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12" activeTab="6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'3、支出总表'!$A$1:$N$13</definedName>
    <definedName name="_xlnm.Print_Area" localSheetId="3">'4、财政拨款收支总体表'!$A$1:$H$35</definedName>
    <definedName name="_xlnm.Print_Area" localSheetId="4">'5、一般公共预算支出表'!$A$1:$M$24</definedName>
    <definedName name="_xlnm.Print_Area" localSheetId="5">'6、一般公共预算基本支'!$A$1:$AX$13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<sst xmlns="http://schemas.openxmlformats.org/spreadsheetml/2006/main" count="436" uniqueCount="207">
  <si>
    <t>预算01表</t>
  </si>
  <si>
    <t>部门2018年收支预算总表</t>
  </si>
  <si>
    <t>单位：万元</t>
  </si>
  <si>
    <t>收                          入</t>
  </si>
  <si>
    <t>支                        出</t>
  </si>
  <si>
    <t>项             目</t>
  </si>
  <si>
    <t>金　额</t>
  </si>
  <si>
    <t>2018年预算</t>
  </si>
  <si>
    <t>合计</t>
  </si>
  <si>
    <t>财政一般拨款</t>
  </si>
  <si>
    <t>缴入国库的行政事业性收费</t>
  </si>
  <si>
    <t>国有资源（资产）有偿使用收入</t>
  </si>
  <si>
    <t>国有资本经营收入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</si>
  <si>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</si>
  <si>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</si>
  <si>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</si>
  <si>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</si>
  <si>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</si>
  <si>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</si>
  <si>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</si>
  <si>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</si>
  <si>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</si>
  <si>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</si>
  <si>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</si>
  <si>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</si>
  <si>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</si>
  <si>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</si>
  <si>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</si>
  <si>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四、国有资本经营收入</t>
  </si>
  <si>
    <t>3、对个人和家庭的补助</t>
  </si>
  <si>
    <t>五、政府性基金收入</t>
  </si>
  <si>
    <t>二、项目支出</t>
  </si>
  <si>
    <t>六、财政专户收入</t>
  </si>
  <si>
    <t>1、一般性项目</t>
  </si>
  <si>
    <t>七、上级提前告知转移支付</t>
  </si>
  <si>
    <t>2、专项资金</t>
  </si>
  <si>
    <t>八、单位间转移收入</t>
  </si>
  <si>
    <t>九、部门结余结转资金</t>
  </si>
  <si>
    <t>十、罚没收入</t>
  </si>
  <si>
    <t>十一、其他收入</t>
  </si>
  <si>
    <t>本  年  收  入  合  计</t>
  </si>
  <si>
    <t>本  年  支  出  合  计</t>
  </si>
  <si>
    <t>资     金     来     源</t>
  </si>
  <si>
    <t>单位代码</t>
  </si>
  <si>
    <t>单位名称</t>
  </si>
  <si>
    <t>国有资源（资本）有偿使用收入</t>
  </si>
  <si>
    <t>上级提前告知转移支付</t>
  </si>
  <si>
    <t>财政专户收入</t>
  </si>
  <si>
    <t>508001</t>
  </si>
  <si>
    <t>洛龙区商务局</t>
  </si>
  <si>
    <t>支出总表</t>
  </si>
  <si>
    <t>科目编码</t>
  </si>
  <si>
    <t>单位（科目名称）</t>
  </si>
  <si>
    <t>2018年</t>
  </si>
  <si>
    <t>类</t>
  </si>
  <si>
    <t>款</t>
  </si>
  <si>
    <t>项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</si>
  <si>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</si>
  <si>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</si>
  <si>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</si>
  <si>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</si>
  <si>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</si>
  <si>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</si>
  <si>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</si>
  <si>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</si>
  <si>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**</t>
  </si>
  <si>
    <t>201</t>
  </si>
  <si>
    <t>13</t>
  </si>
  <si>
    <t>01</t>
  </si>
  <si>
    <t>行政运行（商贸事务）</t>
  </si>
  <si>
    <t>08</t>
  </si>
  <si>
    <t>招商引资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</si>
  <si>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</si>
  <si>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</si>
  <si>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</si>
  <si>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</si>
  <si>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</si>
  <si>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</si>
  <si>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</si>
  <si>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</si>
  <si>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</si>
  <si>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</si>
  <si>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</si>
  <si>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</si>
  <si>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</si>
  <si>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</si>
  <si>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</si>
  <si>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</si>
  <si>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</si>
  <si>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</si>
  <si>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五、政府住房基金收入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</si>
  <si>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</si>
  <si>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</si>
  <si>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</si>
  <si>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</si>
  <si>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</si>
  <si>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</si>
  <si>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</si>
  <si>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</si>
  <si>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</si>
  <si>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</si>
  <si>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</si>
  <si>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</si>
  <si>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</si>
  <si>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</si>
  <si>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</si>
  <si>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</si>
  <si>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</si>
  <si>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</si>
  <si>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</si>
  <si>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</si>
  <si>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</si>
  <si>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</si>
  <si>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</si>
  <si>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</si>
  <si>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</si>
  <si>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 xml:space="preserve">2018年一般公共预算支出 </t>
  </si>
  <si>
    <t>类名称</t>
  </si>
  <si>
    <t>款名称</t>
  </si>
  <si>
    <t>功能项名称</t>
  </si>
  <si>
    <t>单位名称（科目）</t>
  </si>
  <si>
    <t>总  计</t>
  </si>
  <si>
    <t>其他各项支出</t>
  </si>
  <si>
    <t>一般公共服务支出</t>
  </si>
  <si>
    <t xml:space="preserve">  商贸事务</t>
  </si>
  <si>
    <t xml:space="preserve">    行政运行（商贸事务）</t>
  </si>
  <si>
    <t xml:space="preserve">  201</t>
  </si>
  <si>
    <t xml:space="preserve">  13</t>
  </si>
  <si>
    <t xml:space="preserve">  01</t>
  </si>
  <si>
    <t>商贸事务</t>
  </si>
  <si>
    <t xml:space="preserve">      行政运行（商贸事务）</t>
  </si>
  <si>
    <t xml:space="preserve">    招商引资</t>
  </si>
  <si>
    <t xml:space="preserve">  08</t>
  </si>
  <si>
    <t xml:space="preserve">      招商引资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</si>
  <si>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</si>
  <si>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</si>
  <si>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</si>
  <si>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</si>
  <si>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</si>
  <si>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>行政事业单位离退休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</si>
  <si>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</si>
  <si>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</si>
  <si>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</si>
  <si>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</si>
  <si>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</si>
  <si>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</si>
  <si>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</si>
  <si>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</si>
  <si>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</si>
  <si>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</si>
  <si>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</si>
  <si>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</si>
  <si>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02</t>
  </si>
  <si>
    <t>住房改革支出</t>
  </si>
  <si>
    <t xml:space="preserve">      住房公积金</t>
  </si>
  <si>
    <t>预算05表</t>
  </si>
  <si>
    <t>一般公共预算基本支出表</t>
  </si>
  <si>
    <t>功能科目名称</t>
  </si>
  <si>
    <t>生产建设和事业发展专项支出</t>
  </si>
  <si>
    <t>合  计</t>
  </si>
  <si>
    <t>基本工资</t>
  </si>
  <si>
    <t>津贴补贴</t>
  </si>
  <si>
    <t>奖金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</si>
  <si>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</si>
  <si>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</si>
  <si>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</si>
  <si>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</si>
  <si>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</si>
  <si>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</si>
  <si>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</si>
  <si>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</si>
  <si>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</si>
  <si>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</si>
  <si>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</si>
  <si>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</si>
  <si>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</si>
  <si>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</si>
  <si>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其他工资福利支出</t>
  </si>
  <si>
    <t>离休费</t>
  </si>
  <si>
    <t>退休费</t>
  </si>
  <si>
    <t>离休文明奖</t>
  </si>
  <si>
    <t>退休文明奖</t>
  </si>
  <si>
    <t>离休取暖补贴</t>
  </si>
  <si>
    <t>退休取暖补贴</t>
  </si>
  <si>
    <t>生活补助</t>
  </si>
  <si>
    <t>助学金</t>
  </si>
  <si>
    <t>月度目标考核奖（离退休）</t>
  </si>
  <si>
    <t>其他对个人和家庭的补助</t>
  </si>
  <si>
    <t>综合定额公用经费</t>
  </si>
  <si>
    <t>工会经费</t>
  </si>
  <si>
    <t>福利费</t>
  </si>
  <si>
    <t>离休人员公用支出</t>
  </si>
  <si>
    <t>退休人员公用支出</t>
  </si>
  <si>
    <t>公务交通补贴</t>
  </si>
  <si>
    <t>其他商品和服务支出</t>
  </si>
  <si>
    <t>三公预算表</t>
  </si>
  <si>
    <t>项目</t>
  </si>
  <si>
    <t>上年“三公”经费预算数</t>
  </si>
  <si>
    <t>2018年“三公”经费预算数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</si>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</sst>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* #,##0.00;* \-#,##0.00;* &quot;&quot;??;@"/>
    <numFmt numFmtId="180" formatCode="0.00_);[Red]\(0.00\)"/>
    <numFmt numFmtId="181" formatCode="#,##0.00_ "/>
    <numFmt numFmtId="182" formatCode="0_ ;[Red]\-0\ "/>
    <numFmt numFmtId="183" formatCode="#,##0.00_);[Red]\(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4"/>
      <name val="等线"/>
      <family val="0"/>
    </font>
    <font>
      <u val="single"/>
      <sz val="9"/>
      <color indexed="12"/>
      <name val="宋体"/>
      <family val="0"/>
    </font>
    <font>
      <b/>
      <sz val="11"/>
      <color indexed="52"/>
      <name val="等线"/>
      <family val="0"/>
    </font>
    <font>
      <u val="single"/>
      <sz val="9"/>
      <color indexed="36"/>
      <name val="宋体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2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2" fillId="10" borderId="0" applyNumberFormat="0" applyBorder="0" applyAlignment="0" applyProtection="0"/>
    <xf numFmtId="0" fontId="22" fillId="0" borderId="5" applyNumberFormat="0" applyFill="0" applyAlignment="0" applyProtection="0"/>
    <xf numFmtId="0" fontId="12" fillId="11" borderId="0" applyNumberFormat="0" applyBorder="0" applyAlignment="0" applyProtection="0"/>
    <xf numFmtId="0" fontId="18" fillId="4" borderId="6" applyNumberFormat="0" applyAlignment="0" applyProtection="0"/>
    <xf numFmtId="0" fontId="10" fillId="11" borderId="0" applyNumberFormat="0" applyBorder="0" applyAlignment="0" applyProtection="0"/>
    <xf numFmtId="0" fontId="24" fillId="4" borderId="1" applyNumberFormat="0" applyAlignment="0" applyProtection="0"/>
    <xf numFmtId="0" fontId="26" fillId="12" borderId="7" applyNumberFormat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10" fillId="10" borderId="0" applyNumberFormat="0" applyBorder="0" applyAlignment="0" applyProtection="0"/>
    <xf numFmtId="0" fontId="17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2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7" borderId="0" applyNumberFormat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1" fillId="0" borderId="0" xfId="103" applyFill="1" applyAlignment="1">
      <alignment horizontal="center" vertical="center"/>
      <protection/>
    </xf>
    <xf numFmtId="0" fontId="1" fillId="0" borderId="0" xfId="103">
      <alignment/>
      <protection/>
    </xf>
    <xf numFmtId="176" fontId="1" fillId="0" borderId="0" xfId="103" applyNumberFormat="1" applyFont="1" applyFill="1" applyAlignment="1">
      <alignment horizontal="center" vertical="center" wrapText="1"/>
      <protection/>
    </xf>
    <xf numFmtId="177" fontId="2" fillId="0" borderId="0" xfId="103" applyNumberFormat="1" applyFont="1" applyFill="1" applyAlignment="1">
      <alignment horizontal="center" vertical="center"/>
      <protection/>
    </xf>
    <xf numFmtId="0" fontId="2" fillId="0" borderId="0" xfId="103" applyNumberFormat="1" applyFont="1" applyFill="1" applyAlignment="1" applyProtection="1">
      <alignment vertical="center" wrapText="1"/>
      <protection/>
    </xf>
    <xf numFmtId="178" fontId="2" fillId="0" borderId="0" xfId="103" applyNumberFormat="1" applyFont="1" applyFill="1" applyAlignment="1">
      <alignment vertical="center"/>
      <protection/>
    </xf>
    <xf numFmtId="179" fontId="3" fillId="0" borderId="0" xfId="103" applyNumberFormat="1" applyFont="1" applyFill="1" applyAlignment="1" applyProtection="1">
      <alignment horizontal="centerContinuous" vertical="center"/>
      <protection/>
    </xf>
    <xf numFmtId="176" fontId="2" fillId="0" borderId="10" xfId="103" applyNumberFormat="1" applyFont="1" applyFill="1" applyBorder="1" applyAlignment="1" applyProtection="1">
      <alignment vertical="center"/>
      <protection/>
    </xf>
    <xf numFmtId="176" fontId="2" fillId="0" borderId="0" xfId="103" applyNumberFormat="1" applyFont="1" applyFill="1" applyBorder="1" applyAlignment="1" applyProtection="1">
      <alignment vertical="center"/>
      <protection/>
    </xf>
    <xf numFmtId="176" fontId="2" fillId="0" borderId="0" xfId="103" applyNumberFormat="1" applyFont="1" applyFill="1" applyAlignment="1" applyProtection="1">
      <alignment vertical="center"/>
      <protection/>
    </xf>
    <xf numFmtId="49" fontId="2" fillId="0" borderId="0" xfId="103" applyNumberFormat="1" applyFont="1" applyFill="1" applyAlignment="1" applyProtection="1">
      <alignment vertical="center" wrapText="1"/>
      <protection/>
    </xf>
    <xf numFmtId="0" fontId="1" fillId="0" borderId="0" xfId="103" applyFill="1">
      <alignment/>
      <protection/>
    </xf>
    <xf numFmtId="0" fontId="2" fillId="0" borderId="11" xfId="103" applyNumberFormat="1" applyFont="1" applyFill="1" applyBorder="1" applyAlignment="1" applyProtection="1">
      <alignment horizontal="center" vertical="center"/>
      <protection/>
    </xf>
    <xf numFmtId="0" fontId="2" fillId="0" borderId="11" xfId="103" applyNumberFormat="1" applyFont="1" applyFill="1" applyBorder="1" applyAlignment="1" applyProtection="1">
      <alignment horizontal="center" vertical="center" wrapText="1"/>
      <protection/>
    </xf>
    <xf numFmtId="0" fontId="2" fillId="0" borderId="12" xfId="103" applyNumberFormat="1" applyFont="1" applyFill="1" applyBorder="1" applyAlignment="1" applyProtection="1">
      <alignment horizontal="center" vertical="center" wrapText="1"/>
      <protection/>
    </xf>
    <xf numFmtId="0" fontId="2" fillId="0" borderId="12" xfId="103" applyNumberFormat="1" applyFont="1" applyFill="1" applyBorder="1" applyAlignment="1" applyProtection="1">
      <alignment horizontal="centerContinuous" vertical="center"/>
      <protection/>
    </xf>
    <xf numFmtId="176" fontId="2" fillId="0" borderId="11" xfId="103" applyNumberFormat="1" applyFont="1" applyFill="1" applyBorder="1" applyAlignment="1">
      <alignment horizontal="center" vertical="center"/>
      <protection/>
    </xf>
    <xf numFmtId="177" fontId="2" fillId="0" borderId="11" xfId="103" applyNumberFormat="1" applyFont="1" applyFill="1" applyBorder="1" applyAlignment="1">
      <alignment horizontal="center" vertical="center"/>
      <protection/>
    </xf>
    <xf numFmtId="0" fontId="2" fillId="0" borderId="13" xfId="103" applyNumberFormat="1" applyFont="1" applyFill="1" applyBorder="1" applyAlignment="1">
      <alignment horizontal="center" vertical="center" wrapText="1"/>
      <protection/>
    </xf>
    <xf numFmtId="0" fontId="2" fillId="0" borderId="11" xfId="103" applyNumberFormat="1" applyFont="1" applyFill="1" applyBorder="1" applyAlignment="1">
      <alignment horizontal="center" vertical="center" wrapText="1"/>
      <protection/>
    </xf>
    <xf numFmtId="0" fontId="2" fillId="0" borderId="11" xfId="103" applyNumberFormat="1" applyFont="1" applyFill="1" applyBorder="1" applyAlignment="1">
      <alignment horizontal="center" vertical="center"/>
      <protection/>
    </xf>
    <xf numFmtId="49" fontId="2" fillId="0" borderId="11" xfId="103" applyNumberFormat="1" applyFont="1" applyFill="1" applyBorder="1" applyAlignment="1" applyProtection="1">
      <alignment horizontal="center" vertical="center"/>
      <protection/>
    </xf>
    <xf numFmtId="49" fontId="1" fillId="0" borderId="11" xfId="103" applyNumberFormat="1" applyFont="1" applyFill="1" applyBorder="1" applyAlignment="1" applyProtection="1">
      <alignment horizontal="center" vertical="center"/>
      <protection/>
    </xf>
    <xf numFmtId="49" fontId="1" fillId="0" borderId="11" xfId="103" applyNumberFormat="1" applyFont="1" applyFill="1" applyBorder="1" applyAlignment="1" applyProtection="1">
      <alignment horizontal="left" vertical="center"/>
      <protection/>
    </xf>
    <xf numFmtId="49" fontId="1" fillId="0" borderId="11" xfId="103" applyNumberFormat="1" applyFont="1" applyFill="1" applyBorder="1" applyAlignment="1" applyProtection="1">
      <alignment horizontal="left" vertical="center" wrapText="1"/>
      <protection/>
    </xf>
    <xf numFmtId="0" fontId="1" fillId="0" borderId="11" xfId="103" applyNumberFormat="1" applyFill="1" applyBorder="1" applyAlignment="1" applyProtection="1">
      <alignment horizontal="left" vertical="center"/>
      <protection/>
    </xf>
    <xf numFmtId="180" fontId="1" fillId="0" borderId="11" xfId="103" applyNumberFormat="1" applyFont="1" applyFill="1" applyBorder="1" applyAlignment="1" applyProtection="1">
      <alignment horizontal="right" vertical="center"/>
      <protection/>
    </xf>
    <xf numFmtId="0" fontId="2" fillId="0" borderId="14" xfId="103" applyNumberFormat="1" applyFont="1" applyFill="1" applyBorder="1" applyAlignment="1" applyProtection="1">
      <alignment horizontal="centerContinuous" vertical="center"/>
      <protection/>
    </xf>
    <xf numFmtId="0" fontId="2" fillId="0" borderId="15" xfId="103" applyNumberFormat="1" applyFont="1" applyFill="1" applyBorder="1" applyAlignment="1" applyProtection="1">
      <alignment horizontal="centerContinuous" vertical="center"/>
      <protection/>
    </xf>
    <xf numFmtId="0" fontId="2" fillId="0" borderId="16" xfId="103" applyNumberFormat="1" applyFont="1" applyFill="1" applyBorder="1" applyAlignment="1">
      <alignment horizontal="center" vertical="center" wrapText="1"/>
      <protection/>
    </xf>
    <xf numFmtId="0" fontId="2" fillId="0" borderId="17" xfId="103" applyNumberFormat="1" applyFont="1" applyFill="1" applyBorder="1" applyAlignment="1">
      <alignment horizontal="center" vertical="center"/>
      <protection/>
    </xf>
    <xf numFmtId="0" fontId="2" fillId="0" borderId="17" xfId="103" applyNumberFormat="1" applyFont="1" applyFill="1" applyBorder="1" applyAlignment="1">
      <alignment horizontal="center" vertical="center" wrapText="1"/>
      <protection/>
    </xf>
    <xf numFmtId="0" fontId="1" fillId="0" borderId="11" xfId="103" applyNumberFormat="1" applyFill="1" applyBorder="1" applyAlignment="1" applyProtection="1">
      <alignment horizontal="center" vertical="center" wrapText="1"/>
      <protection/>
    </xf>
    <xf numFmtId="0" fontId="2" fillId="0" borderId="12" xfId="103" applyNumberFormat="1" applyFont="1" applyFill="1" applyBorder="1" applyAlignment="1">
      <alignment horizontal="center" vertical="center"/>
      <protection/>
    </xf>
    <xf numFmtId="0" fontId="1" fillId="0" borderId="11" xfId="103" applyNumberFormat="1" applyFont="1" applyFill="1" applyBorder="1" applyAlignment="1" applyProtection="1">
      <alignment horizontal="center" vertical="center" wrapText="1"/>
      <protection/>
    </xf>
    <xf numFmtId="0" fontId="1" fillId="0" borderId="18" xfId="103" applyNumberFormat="1" applyFill="1" applyBorder="1" applyAlignment="1" applyProtection="1">
      <alignment horizontal="center" vertical="center" wrapText="1"/>
      <protection/>
    </xf>
    <xf numFmtId="0" fontId="2" fillId="0" borderId="19" xfId="103" applyNumberFormat="1" applyFont="1" applyFill="1" applyBorder="1" applyAlignment="1">
      <alignment horizontal="center" vertical="center" wrapText="1"/>
      <protection/>
    </xf>
    <xf numFmtId="0" fontId="1" fillId="0" borderId="20" xfId="103" applyNumberFormat="1" applyFont="1" applyFill="1" applyBorder="1" applyAlignment="1" applyProtection="1">
      <alignment horizontal="center" vertical="center" wrapText="1"/>
      <protection/>
    </xf>
    <xf numFmtId="0" fontId="2" fillId="0" borderId="20" xfId="103" applyNumberFormat="1" applyFont="1" applyFill="1" applyBorder="1" applyAlignment="1">
      <alignment horizontal="center" vertical="center" wrapText="1"/>
      <protection/>
    </xf>
    <xf numFmtId="0" fontId="2" fillId="0" borderId="11" xfId="103" applyNumberFormat="1" applyFont="1" applyFill="1" applyBorder="1" applyAlignment="1" applyProtection="1">
      <alignment horizontal="centerContinuous" vertical="center"/>
      <protection/>
    </xf>
    <xf numFmtId="0" fontId="2" fillId="0" borderId="16" xfId="103" applyNumberFormat="1" applyFont="1" applyFill="1" applyBorder="1" applyAlignment="1" applyProtection="1">
      <alignment horizontal="center" vertical="center" wrapText="1"/>
      <protection/>
    </xf>
    <xf numFmtId="0" fontId="2" fillId="0" borderId="13" xfId="103" applyNumberFormat="1" applyFont="1" applyFill="1" applyBorder="1" applyAlignment="1" applyProtection="1">
      <alignment horizontal="center" vertical="center" wrapText="1"/>
      <protection/>
    </xf>
    <xf numFmtId="0" fontId="1" fillId="0" borderId="11" xfId="103" applyFill="1" applyBorder="1" applyAlignment="1">
      <alignment horizontal="center" vertical="center" wrapText="1"/>
      <protection/>
    </xf>
    <xf numFmtId="180" fontId="1" fillId="0" borderId="11" xfId="103" applyNumberFormat="1" applyFill="1" applyBorder="1" applyAlignment="1" applyProtection="1">
      <alignment horizontal="right" vertical="center"/>
      <protection/>
    </xf>
    <xf numFmtId="0" fontId="1" fillId="0" borderId="0" xfId="103" applyAlignment="1">
      <alignment horizontal="right"/>
      <protection/>
    </xf>
    <xf numFmtId="0" fontId="1" fillId="0" borderId="0" xfId="103" applyNumberFormat="1" applyFont="1" applyFill="1" applyAlignment="1" applyProtection="1">
      <alignment horizontal="right"/>
      <protection/>
    </xf>
    <xf numFmtId="0" fontId="2" fillId="0" borderId="14" xfId="103" applyNumberFormat="1" applyFont="1" applyFill="1" applyBorder="1" applyAlignment="1" applyProtection="1">
      <alignment horizontal="center" vertical="center" wrapText="1"/>
      <protection/>
    </xf>
    <xf numFmtId="0" fontId="2" fillId="0" borderId="18" xfId="103" applyNumberFormat="1" applyFont="1" applyFill="1" applyBorder="1" applyAlignment="1" applyProtection="1">
      <alignment horizontal="center" vertical="center" wrapText="1"/>
      <protection/>
    </xf>
    <xf numFmtId="4" fontId="1" fillId="0" borderId="0" xfId="103" applyNumberFormat="1" applyFont="1" applyFill="1" applyAlignment="1" applyProtection="1">
      <alignment horizontal="center" vertical="center"/>
      <protection/>
    </xf>
    <xf numFmtId="0" fontId="1" fillId="0" borderId="0" xfId="98" applyFill="1">
      <alignment vertical="center"/>
      <protection/>
    </xf>
    <xf numFmtId="0" fontId="1" fillId="0" borderId="0" xfId="98">
      <alignment vertical="center"/>
      <protection/>
    </xf>
    <xf numFmtId="0" fontId="4" fillId="0" borderId="0" xfId="98" applyNumberFormat="1" applyFont="1" applyFill="1" applyAlignment="1" applyProtection="1">
      <alignment horizontal="centerContinuous" vertical="top"/>
      <protection/>
    </xf>
    <xf numFmtId="49" fontId="0" fillId="0" borderId="0" xfId="0" applyNumberFormat="1" applyFill="1" applyAlignment="1">
      <alignment vertical="center"/>
    </xf>
    <xf numFmtId="0" fontId="2" fillId="0" borderId="0" xfId="98" applyNumberFormat="1" applyFont="1" applyFill="1" applyAlignment="1" applyProtection="1">
      <alignment horizontal="right" vertical="top"/>
      <protection/>
    </xf>
    <xf numFmtId="0" fontId="5" fillId="0" borderId="11" xfId="98" applyNumberFormat="1" applyFont="1" applyFill="1" applyBorder="1" applyAlignment="1" applyProtection="1">
      <alignment horizontal="center" vertical="center" wrapText="1"/>
      <protection/>
    </xf>
    <xf numFmtId="0" fontId="5" fillId="0" borderId="12" xfId="98" applyNumberFormat="1" applyFont="1" applyFill="1" applyBorder="1" applyAlignment="1" applyProtection="1">
      <alignment horizontal="center" vertical="center" wrapText="1"/>
      <protection/>
    </xf>
    <xf numFmtId="0" fontId="5" fillId="0" borderId="16" xfId="98" applyNumberFormat="1" applyFont="1" applyFill="1" applyBorder="1" applyAlignment="1" applyProtection="1">
      <alignment horizontal="center" vertical="center" wrapText="1"/>
      <protection/>
    </xf>
    <xf numFmtId="49" fontId="5" fillId="0" borderId="11" xfId="98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11" xfId="98" applyNumberFormat="1" applyFont="1" applyFill="1" applyBorder="1" applyAlignment="1" applyProtection="1">
      <alignment vertical="center" wrapText="1"/>
      <protection/>
    </xf>
    <xf numFmtId="180" fontId="1" fillId="0" borderId="11" xfId="98" applyNumberFormat="1" applyFont="1" applyFill="1" applyBorder="1" applyAlignment="1" applyProtection="1">
      <alignment horizontal="right" vertical="center" wrapText="1"/>
      <protection/>
    </xf>
    <xf numFmtId="10" fontId="1" fillId="0" borderId="11" xfId="98" applyNumberForma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49" fontId="2" fillId="0" borderId="11" xfId="98" applyNumberFormat="1" applyFont="1" applyFill="1" applyBorder="1" applyAlignment="1" applyProtection="1">
      <alignment horizontal="left" vertical="center" wrapText="1"/>
      <protection/>
    </xf>
    <xf numFmtId="180" fontId="2" fillId="0" borderId="11" xfId="98" applyNumberFormat="1" applyFont="1" applyFill="1" applyBorder="1" applyAlignment="1" applyProtection="1">
      <alignment horizontal="right" vertical="center" wrapText="1"/>
      <protection/>
    </xf>
    <xf numFmtId="181" fontId="2" fillId="0" borderId="11" xfId="98" applyNumberFormat="1" applyFont="1" applyFill="1" applyBorder="1" applyAlignment="1" applyProtection="1">
      <alignment horizontal="right" vertical="center" wrapText="1"/>
      <protection/>
    </xf>
    <xf numFmtId="0" fontId="1" fillId="0" borderId="11" xfId="98" applyFill="1" applyBorder="1">
      <alignment vertical="center"/>
      <protection/>
    </xf>
    <xf numFmtId="180" fontId="1" fillId="0" borderId="11" xfId="98" applyNumberFormat="1" applyFill="1" applyBorder="1" applyAlignment="1">
      <alignment horizontal="right" vertical="center"/>
      <protection/>
    </xf>
    <xf numFmtId="181" fontId="1" fillId="0" borderId="11" xfId="98" applyNumberFormat="1" applyFill="1" applyBorder="1" applyAlignment="1">
      <alignment horizontal="right" vertical="center"/>
      <protection/>
    </xf>
    <xf numFmtId="0" fontId="1" fillId="0" borderId="0" xfId="98" applyAlignment="1">
      <alignment vertical="center" wrapText="1"/>
      <protection/>
    </xf>
    <xf numFmtId="0" fontId="1" fillId="0" borderId="0" xfId="87" applyFill="1" applyAlignment="1">
      <alignment horizontal="center" vertical="center"/>
      <protection/>
    </xf>
    <xf numFmtId="0" fontId="1" fillId="0" borderId="0" xfId="87">
      <alignment/>
      <protection/>
    </xf>
    <xf numFmtId="176" fontId="1" fillId="0" borderId="0" xfId="87" applyNumberFormat="1" applyFont="1" applyFill="1" applyAlignment="1">
      <alignment horizontal="center" vertical="center" wrapText="1"/>
      <protection/>
    </xf>
    <xf numFmtId="177" fontId="2" fillId="0" borderId="0" xfId="87" applyNumberFormat="1" applyFont="1" applyFill="1" applyAlignment="1">
      <alignment horizontal="center" vertical="center"/>
      <protection/>
    </xf>
    <xf numFmtId="0" fontId="2" fillId="0" borderId="0" xfId="87" applyNumberFormat="1" applyFont="1" applyFill="1" applyAlignment="1" applyProtection="1">
      <alignment vertical="center" wrapText="1"/>
      <protection/>
    </xf>
    <xf numFmtId="178" fontId="2" fillId="0" borderId="0" xfId="87" applyNumberFormat="1" applyFont="1" applyFill="1" applyAlignment="1">
      <alignment vertical="center"/>
      <protection/>
    </xf>
    <xf numFmtId="179" fontId="3" fillId="0" borderId="0" xfId="87" applyNumberFormat="1" applyFont="1" applyFill="1" applyAlignment="1" applyProtection="1">
      <alignment horizontal="centerContinuous" vertical="center"/>
      <protection/>
    </xf>
    <xf numFmtId="176" fontId="2" fillId="0" borderId="10" xfId="87" applyNumberFormat="1" applyFont="1" applyFill="1" applyBorder="1" applyAlignment="1" applyProtection="1">
      <alignment vertical="center"/>
      <protection/>
    </xf>
    <xf numFmtId="176" fontId="2" fillId="0" borderId="0" xfId="87" applyNumberFormat="1" applyFont="1" applyFill="1" applyBorder="1" applyAlignment="1" applyProtection="1">
      <alignment vertical="center"/>
      <protection/>
    </xf>
    <xf numFmtId="176" fontId="2" fillId="0" borderId="0" xfId="87" applyNumberFormat="1" applyFont="1" applyFill="1" applyAlignment="1" applyProtection="1">
      <alignment vertical="center"/>
      <protection/>
    </xf>
    <xf numFmtId="49" fontId="2" fillId="0" borderId="0" xfId="87" applyNumberFormat="1" applyFont="1" applyFill="1" applyAlignment="1" applyProtection="1">
      <alignment vertical="center" wrapText="1"/>
      <protection/>
    </xf>
    <xf numFmtId="0" fontId="1" fillId="0" borderId="0" xfId="87" applyFill="1">
      <alignment/>
      <protection/>
    </xf>
    <xf numFmtId="0" fontId="2" fillId="0" borderId="11" xfId="87" applyNumberFormat="1" applyFont="1" applyFill="1" applyBorder="1" applyAlignment="1" applyProtection="1">
      <alignment horizontal="center" vertical="center"/>
      <protection/>
    </xf>
    <xf numFmtId="0" fontId="2" fillId="0" borderId="11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Continuous" vertical="center"/>
      <protection/>
    </xf>
    <xf numFmtId="176" fontId="2" fillId="0" borderId="11" xfId="87" applyNumberFormat="1" applyFont="1" applyFill="1" applyBorder="1" applyAlignment="1">
      <alignment horizontal="center" vertical="center"/>
      <protection/>
    </xf>
    <xf numFmtId="177" fontId="2" fillId="0" borderId="11" xfId="87" applyNumberFormat="1" applyFont="1" applyFill="1" applyBorder="1" applyAlignment="1">
      <alignment horizontal="center" vertical="center"/>
      <protection/>
    </xf>
    <xf numFmtId="0" fontId="2" fillId="0" borderId="13" xfId="87" applyNumberFormat="1" applyFont="1" applyFill="1" applyBorder="1" applyAlignment="1">
      <alignment horizontal="center" vertical="center" wrapText="1"/>
      <protection/>
    </xf>
    <xf numFmtId="0" fontId="2" fillId="0" borderId="11" xfId="87" applyNumberFormat="1" applyFont="1" applyFill="1" applyBorder="1" applyAlignment="1">
      <alignment horizontal="center" vertical="center" wrapText="1"/>
      <protection/>
    </xf>
    <xf numFmtId="0" fontId="2" fillId="0" borderId="11" xfId="87" applyNumberFormat="1" applyFont="1" applyFill="1" applyBorder="1" applyAlignment="1">
      <alignment horizontal="center" vertical="center"/>
      <protection/>
    </xf>
    <xf numFmtId="49" fontId="2" fillId="0" borderId="11" xfId="87" applyNumberFormat="1" applyFont="1" applyFill="1" applyBorder="1" applyAlignment="1" applyProtection="1">
      <alignment horizontal="center" vertical="center"/>
      <protection/>
    </xf>
    <xf numFmtId="49" fontId="1" fillId="0" borderId="11" xfId="87" applyNumberFormat="1" applyFont="1" applyFill="1" applyBorder="1" applyAlignment="1" applyProtection="1">
      <alignment horizontal="center" vertical="center"/>
      <protection/>
    </xf>
    <xf numFmtId="49" fontId="1" fillId="0" borderId="11" xfId="87" applyNumberFormat="1" applyFont="1" applyFill="1" applyBorder="1" applyAlignment="1" applyProtection="1">
      <alignment horizontal="left" vertical="center"/>
      <protection/>
    </xf>
    <xf numFmtId="49" fontId="1" fillId="0" borderId="11" xfId="87" applyNumberFormat="1" applyFont="1" applyFill="1" applyBorder="1" applyAlignment="1" applyProtection="1">
      <alignment horizontal="left" vertical="center" wrapText="1"/>
      <protection/>
    </xf>
    <xf numFmtId="0" fontId="1" fillId="0" borderId="11" xfId="87" applyNumberFormat="1" applyFill="1" applyBorder="1" applyAlignment="1" applyProtection="1">
      <alignment horizontal="center" vertical="center"/>
      <protection/>
    </xf>
    <xf numFmtId="181" fontId="1" fillId="0" borderId="11" xfId="87" applyNumberFormat="1" applyFont="1" applyFill="1" applyBorder="1" applyAlignment="1" applyProtection="1">
      <alignment horizontal="right" vertical="center"/>
      <protection/>
    </xf>
    <xf numFmtId="180" fontId="1" fillId="0" borderId="11" xfId="87" applyNumberFormat="1" applyFont="1" applyFill="1" applyBorder="1" applyAlignment="1" applyProtection="1">
      <alignment horizontal="right" vertical="center"/>
      <protection/>
    </xf>
    <xf numFmtId="0" fontId="1" fillId="0" borderId="11" xfId="87" applyNumberFormat="1" applyFill="1" applyBorder="1" applyAlignment="1" applyProtection="1">
      <alignment horizontal="left" vertical="center"/>
      <protection/>
    </xf>
    <xf numFmtId="0" fontId="2" fillId="0" borderId="14" xfId="87" applyNumberFormat="1" applyFont="1" applyFill="1" applyBorder="1" applyAlignment="1" applyProtection="1">
      <alignment horizontal="centerContinuous" vertical="center"/>
      <protection/>
    </xf>
    <xf numFmtId="0" fontId="2" fillId="0" borderId="15" xfId="87" applyNumberFormat="1" applyFont="1" applyFill="1" applyBorder="1" applyAlignment="1" applyProtection="1">
      <alignment horizontal="centerContinuous" vertical="center"/>
      <protection/>
    </xf>
    <xf numFmtId="0" fontId="2" fillId="0" borderId="16" xfId="87" applyNumberFormat="1" applyFont="1" applyFill="1" applyBorder="1" applyAlignment="1">
      <alignment horizontal="center" vertical="center" wrapText="1"/>
      <protection/>
    </xf>
    <xf numFmtId="0" fontId="2" fillId="0" borderId="17" xfId="87" applyNumberFormat="1" applyFont="1" applyFill="1" applyBorder="1" applyAlignment="1">
      <alignment horizontal="center" vertical="center"/>
      <protection/>
    </xf>
    <xf numFmtId="0" fontId="2" fillId="0" borderId="17" xfId="87" applyNumberFormat="1" applyFont="1" applyFill="1" applyBorder="1" applyAlignment="1">
      <alignment horizontal="center" vertical="center" wrapText="1"/>
      <protection/>
    </xf>
    <xf numFmtId="0" fontId="1" fillId="0" borderId="11" xfId="87" applyNumberForma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>
      <alignment horizontal="center" vertical="center"/>
      <protection/>
    </xf>
    <xf numFmtId="0" fontId="1" fillId="0" borderId="11" xfId="87" applyNumberFormat="1" applyFont="1" applyFill="1" applyBorder="1" applyAlignment="1" applyProtection="1">
      <alignment horizontal="center" vertical="center" wrapText="1"/>
      <protection/>
    </xf>
    <xf numFmtId="0" fontId="1" fillId="0" borderId="18" xfId="87" applyNumberFormat="1" applyFill="1" applyBorder="1" applyAlignment="1" applyProtection="1">
      <alignment horizontal="center" vertical="center" wrapText="1"/>
      <protection/>
    </xf>
    <xf numFmtId="0" fontId="2" fillId="0" borderId="19" xfId="87" applyNumberFormat="1" applyFont="1" applyFill="1" applyBorder="1" applyAlignment="1">
      <alignment horizontal="center" vertical="center" wrapText="1"/>
      <protection/>
    </xf>
    <xf numFmtId="0" fontId="1" fillId="0" borderId="20" xfId="87" applyNumberFormat="1" applyFont="1" applyFill="1" applyBorder="1" applyAlignment="1" applyProtection="1">
      <alignment horizontal="center" vertical="center" wrapText="1"/>
      <protection/>
    </xf>
    <xf numFmtId="0" fontId="2" fillId="0" borderId="20" xfId="87" applyNumberFormat="1" applyFont="1" applyFill="1" applyBorder="1" applyAlignment="1">
      <alignment horizontal="center" vertical="center" wrapText="1"/>
      <protection/>
    </xf>
    <xf numFmtId="0" fontId="2" fillId="0" borderId="11" xfId="87" applyNumberFormat="1" applyFont="1" applyFill="1" applyBorder="1" applyAlignment="1" applyProtection="1">
      <alignment horizontal="centerContinuous" vertical="center"/>
      <protection/>
    </xf>
    <xf numFmtId="0" fontId="2" fillId="0" borderId="16" xfId="87" applyNumberFormat="1" applyFont="1" applyFill="1" applyBorder="1" applyAlignment="1" applyProtection="1">
      <alignment horizontal="center" vertical="center" wrapText="1"/>
      <protection/>
    </xf>
    <xf numFmtId="0" fontId="2" fillId="0" borderId="13" xfId="87" applyNumberFormat="1" applyFont="1" applyFill="1" applyBorder="1" applyAlignment="1" applyProtection="1">
      <alignment horizontal="center" vertical="center" wrapText="1"/>
      <protection/>
    </xf>
    <xf numFmtId="0" fontId="1" fillId="0" borderId="11" xfId="87" applyFill="1" applyBorder="1" applyAlignment="1">
      <alignment horizontal="center" vertical="center" wrapText="1"/>
      <protection/>
    </xf>
    <xf numFmtId="180" fontId="1" fillId="0" borderId="11" xfId="87" applyNumberFormat="1" applyFill="1" applyBorder="1" applyAlignment="1" applyProtection="1">
      <alignment horizontal="right" vertical="center"/>
      <protection/>
    </xf>
    <xf numFmtId="0" fontId="1" fillId="0" borderId="0" xfId="87" applyAlignment="1">
      <alignment horizontal="right"/>
      <protection/>
    </xf>
    <xf numFmtId="0" fontId="1" fillId="0" borderId="0" xfId="87" applyNumberFormat="1" applyFont="1" applyFill="1" applyAlignment="1" applyProtection="1">
      <alignment horizontal="right"/>
      <protection/>
    </xf>
    <xf numFmtId="0" fontId="2" fillId="0" borderId="14" xfId="87" applyNumberFormat="1" applyFont="1" applyFill="1" applyBorder="1" applyAlignment="1" applyProtection="1">
      <alignment horizontal="center" vertical="center" wrapText="1"/>
      <protection/>
    </xf>
    <xf numFmtId="0" fontId="2" fillId="0" borderId="18" xfId="87" applyNumberFormat="1" applyFont="1" applyFill="1" applyBorder="1" applyAlignment="1" applyProtection="1">
      <alignment horizontal="center" vertical="center" wrapText="1"/>
      <protection/>
    </xf>
    <xf numFmtId="4" fontId="1" fillId="0" borderId="0" xfId="87" applyNumberFormat="1" applyFont="1" applyFill="1" applyAlignment="1" applyProtection="1">
      <alignment horizontal="center" vertical="center"/>
      <protection/>
    </xf>
    <xf numFmtId="0" fontId="1" fillId="0" borderId="0" xfId="102" applyFont="1" applyAlignment="1">
      <alignment/>
      <protection/>
    </xf>
    <xf numFmtId="0" fontId="2" fillId="0" borderId="0" xfId="102" applyNumberFormat="1" applyFont="1" applyFill="1" applyAlignment="1">
      <alignment vertical="center"/>
      <protection/>
    </xf>
    <xf numFmtId="0" fontId="2" fillId="0" borderId="0" xfId="102" applyNumberFormat="1" applyFont="1" applyFill="1" applyAlignment="1">
      <alignment horizontal="left"/>
      <protection/>
    </xf>
    <xf numFmtId="0" fontId="2" fillId="0" borderId="0" xfId="102" applyNumberFormat="1" applyFont="1" applyFill="1" applyAlignment="1">
      <alignment horizontal="right"/>
      <protection/>
    </xf>
    <xf numFmtId="182" fontId="2" fillId="0" borderId="0" xfId="102" applyNumberFormat="1" applyFont="1" applyFill="1" applyAlignment="1">
      <alignment horizontal="right"/>
      <protection/>
    </xf>
    <xf numFmtId="0" fontId="2" fillId="0" borderId="0" xfId="102" applyNumberFormat="1" applyFont="1" applyFill="1" applyAlignment="1">
      <alignment/>
      <protection/>
    </xf>
    <xf numFmtId="0" fontId="6" fillId="0" borderId="0" xfId="102" applyFont="1" applyAlignment="1">
      <alignment vertical="center"/>
      <protection/>
    </xf>
    <xf numFmtId="0" fontId="2" fillId="0" borderId="0" xfId="102" applyNumberFormat="1" applyFont="1" applyFill="1" applyAlignment="1" applyProtection="1">
      <alignment horizontal="left" vertical="center"/>
      <protection/>
    </xf>
    <xf numFmtId="0" fontId="1" fillId="0" borderId="12" xfId="102" applyBorder="1" applyAlignment="1">
      <alignment horizontal="center" vertical="center"/>
      <protection/>
    </xf>
    <xf numFmtId="0" fontId="1" fillId="0" borderId="14" xfId="102" applyFont="1" applyBorder="1" applyAlignment="1">
      <alignment horizontal="center" vertical="center"/>
      <protection/>
    </xf>
    <xf numFmtId="0" fontId="1" fillId="0" borderId="18" xfId="102" applyFont="1" applyBorder="1" applyAlignment="1">
      <alignment horizontal="center" vertical="center"/>
      <protection/>
    </xf>
    <xf numFmtId="0" fontId="1" fillId="0" borderId="16" xfId="102" applyBorder="1" applyAlignment="1">
      <alignment horizontal="center" vertical="center"/>
      <protection/>
    </xf>
    <xf numFmtId="0" fontId="1" fillId="0" borderId="11" xfId="102" applyBorder="1" applyAlignment="1">
      <alignment horizontal="center" vertical="center"/>
      <protection/>
    </xf>
    <xf numFmtId="0" fontId="1" fillId="0" borderId="13" xfId="102" applyFont="1" applyBorder="1" applyAlignment="1">
      <alignment horizontal="center" vertical="center"/>
      <protection/>
    </xf>
    <xf numFmtId="0" fontId="1" fillId="0" borderId="13" xfId="102" applyBorder="1" applyAlignment="1">
      <alignment horizontal="center" vertical="center"/>
      <protection/>
    </xf>
    <xf numFmtId="0" fontId="2" fillId="0" borderId="13" xfId="102" applyNumberFormat="1" applyFont="1" applyFill="1" applyBorder="1" applyAlignment="1">
      <alignment horizontal="center" vertical="center"/>
      <protection/>
    </xf>
    <xf numFmtId="49" fontId="2" fillId="0" borderId="11" xfId="102" applyNumberFormat="1" applyFont="1" applyFill="1" applyBorder="1" applyAlignment="1">
      <alignment horizontal="left" vertical="center"/>
      <protection/>
    </xf>
    <xf numFmtId="0" fontId="2" fillId="0" borderId="11" xfId="102" applyNumberFormat="1" applyFont="1" applyFill="1" applyBorder="1" applyAlignment="1">
      <alignment horizontal="left" vertical="center"/>
      <protection/>
    </xf>
    <xf numFmtId="0" fontId="2" fillId="0" borderId="11" xfId="102" applyNumberFormat="1" applyFont="1" applyFill="1" applyBorder="1" applyAlignment="1">
      <alignment vertical="center"/>
      <protection/>
    </xf>
    <xf numFmtId="49" fontId="2" fillId="0" borderId="11" xfId="102" applyNumberFormat="1" applyFont="1" applyFill="1" applyBorder="1" applyAlignment="1">
      <alignment horizontal="center" vertical="center"/>
      <protection/>
    </xf>
    <xf numFmtId="0" fontId="6" fillId="0" borderId="0" xfId="102" applyNumberFormat="1" applyFont="1" applyFill="1" applyAlignment="1">
      <alignment vertical="center"/>
      <protection/>
    </xf>
    <xf numFmtId="182" fontId="6" fillId="0" borderId="0" xfId="102" applyNumberFormat="1" applyFont="1" applyFill="1" applyAlignment="1" applyProtection="1">
      <alignment vertical="center"/>
      <protection/>
    </xf>
    <xf numFmtId="0" fontId="2" fillId="0" borderId="0" xfId="102" applyNumberFormat="1" applyFont="1" applyFill="1" applyAlignment="1">
      <alignment horizontal="right" vertical="center"/>
      <protection/>
    </xf>
    <xf numFmtId="0" fontId="2" fillId="0" borderId="18" xfId="102" applyNumberFormat="1" applyFont="1" applyFill="1" applyBorder="1" applyAlignment="1" applyProtection="1">
      <alignment horizontal="center" vertical="center" wrapText="1"/>
      <protection/>
    </xf>
    <xf numFmtId="182" fontId="2" fillId="0" borderId="12" xfId="102" applyNumberFormat="1" applyFont="1" applyFill="1" applyBorder="1" applyAlignment="1">
      <alignment horizontal="center" vertical="center"/>
      <protection/>
    </xf>
    <xf numFmtId="182" fontId="2" fillId="0" borderId="14" xfId="102" applyNumberFormat="1" applyFont="1" applyFill="1" applyBorder="1" applyAlignment="1">
      <alignment horizontal="center" vertical="center"/>
      <protection/>
    </xf>
    <xf numFmtId="182" fontId="2" fillId="0" borderId="18" xfId="102" applyNumberFormat="1" applyFont="1" applyFill="1" applyBorder="1" applyAlignment="1">
      <alignment horizontal="center" vertical="center"/>
      <protection/>
    </xf>
    <xf numFmtId="0" fontId="2" fillId="0" borderId="12" xfId="102" applyNumberFormat="1" applyFont="1" applyFill="1" applyBorder="1" applyAlignment="1" applyProtection="1">
      <alignment horizontal="center" vertical="center" wrapText="1"/>
      <protection/>
    </xf>
    <xf numFmtId="0" fontId="2" fillId="0" borderId="14" xfId="102" applyNumberFormat="1" applyFont="1" applyFill="1" applyBorder="1" applyAlignment="1" applyProtection="1">
      <alignment horizontal="center" vertical="center" wrapText="1"/>
      <protection/>
    </xf>
    <xf numFmtId="182" fontId="2" fillId="0" borderId="11" xfId="102" applyNumberFormat="1" applyFont="1" applyFill="1" applyBorder="1" applyAlignment="1" applyProtection="1">
      <alignment horizontal="center" vertical="center" wrapText="1"/>
      <protection/>
    </xf>
    <xf numFmtId="182" fontId="2" fillId="0" borderId="13" xfId="102" applyNumberFormat="1" applyFont="1" applyFill="1" applyBorder="1" applyAlignment="1">
      <alignment horizontal="center" vertical="center"/>
      <protection/>
    </xf>
    <xf numFmtId="181" fontId="2" fillId="0" borderId="11" xfId="102" applyNumberFormat="1" applyFont="1" applyFill="1" applyBorder="1" applyAlignment="1">
      <alignment horizontal="right" vertical="center"/>
      <protection/>
    </xf>
    <xf numFmtId="0" fontId="6" fillId="0" borderId="0" xfId="102" applyNumberFormat="1" applyFont="1" applyFill="1" applyAlignment="1" applyProtection="1">
      <alignment vertical="center"/>
      <protection/>
    </xf>
    <xf numFmtId="0" fontId="2" fillId="0" borderId="11" xfId="102" applyNumberFormat="1" applyFont="1" applyFill="1" applyBorder="1" applyAlignment="1" applyProtection="1">
      <alignment vertical="center" wrapText="1"/>
      <protection/>
    </xf>
    <xf numFmtId="0" fontId="7" fillId="0" borderId="0" xfId="102" applyNumberFormat="1" applyFont="1" applyFill="1" applyAlignment="1">
      <alignment/>
      <protection/>
    </xf>
    <xf numFmtId="0" fontId="1" fillId="0" borderId="0" xfId="101" applyFill="1">
      <alignment/>
      <protection/>
    </xf>
    <xf numFmtId="0" fontId="1" fillId="0" borderId="0" xfId="101">
      <alignment/>
      <protection/>
    </xf>
    <xf numFmtId="0" fontId="1" fillId="0" borderId="11" xfId="101" applyBorder="1">
      <alignment/>
      <protection/>
    </xf>
    <xf numFmtId="179" fontId="1" fillId="0" borderId="0" xfId="101" applyNumberFormat="1" applyFont="1" applyFill="1" applyAlignment="1" applyProtection="1">
      <alignment vertical="center" wrapText="1"/>
      <protection/>
    </xf>
    <xf numFmtId="179" fontId="2" fillId="0" borderId="0" xfId="101" applyNumberFormat="1" applyFont="1" applyFill="1" applyAlignment="1" applyProtection="1">
      <alignment horizontal="right" vertical="center"/>
      <protection/>
    </xf>
    <xf numFmtId="178" fontId="2" fillId="0" borderId="0" xfId="101" applyNumberFormat="1" applyFont="1" applyFill="1" applyAlignment="1" applyProtection="1">
      <alignment vertical="center"/>
      <protection/>
    </xf>
    <xf numFmtId="179" fontId="3" fillId="0" borderId="0" xfId="101" applyNumberFormat="1" applyFont="1" applyFill="1" applyAlignment="1" applyProtection="1">
      <alignment horizontal="centerContinuous" vertical="center"/>
      <protection/>
    </xf>
    <xf numFmtId="0" fontId="1" fillId="0" borderId="0" xfId="101" applyFill="1" applyAlignment="1">
      <alignment horizontal="left" vertical="center"/>
      <protection/>
    </xf>
    <xf numFmtId="179" fontId="2" fillId="0" borderId="0" xfId="101" applyNumberFormat="1" applyFont="1" applyFill="1" applyAlignment="1" applyProtection="1">
      <alignment horizontal="center" vertical="center"/>
      <protection/>
    </xf>
    <xf numFmtId="179" fontId="2" fillId="0" borderId="11" xfId="101" applyNumberFormat="1" applyFont="1" applyFill="1" applyBorder="1" applyAlignment="1" applyProtection="1">
      <alignment horizontal="centerContinuous" vertical="center"/>
      <protection/>
    </xf>
    <xf numFmtId="179" fontId="2" fillId="0" borderId="12" xfId="101" applyNumberFormat="1" applyFont="1" applyFill="1" applyBorder="1" applyAlignment="1" applyProtection="1">
      <alignment horizontal="centerContinuous" vertical="center"/>
      <protection/>
    </xf>
    <xf numFmtId="179" fontId="2" fillId="0" borderId="14" xfId="101" applyNumberFormat="1" applyFont="1" applyFill="1" applyBorder="1" applyAlignment="1" applyProtection="1">
      <alignment horizontal="centerContinuous" vertical="center"/>
      <protection/>
    </xf>
    <xf numFmtId="179" fontId="2" fillId="0" borderId="16" xfId="101" applyNumberFormat="1" applyFont="1" applyFill="1" applyBorder="1" applyAlignment="1" applyProtection="1">
      <alignment horizontal="center" vertical="center"/>
      <protection/>
    </xf>
    <xf numFmtId="179" fontId="2" fillId="0" borderId="21" xfId="101" applyNumberFormat="1" applyFont="1" applyFill="1" applyBorder="1" applyAlignment="1" applyProtection="1">
      <alignment horizontal="center" vertical="center"/>
      <protection/>
    </xf>
    <xf numFmtId="178" fontId="2" fillId="0" borderId="12" xfId="101" applyNumberFormat="1" applyFont="1" applyFill="1" applyBorder="1" applyAlignment="1" applyProtection="1">
      <alignment horizontal="center" vertical="center"/>
      <protection/>
    </xf>
    <xf numFmtId="178" fontId="2" fillId="0" borderId="14" xfId="101" applyNumberFormat="1" applyFont="1" applyFill="1" applyBorder="1" applyAlignment="1" applyProtection="1">
      <alignment horizontal="center" vertical="center"/>
      <protection/>
    </xf>
    <xf numFmtId="49" fontId="1" fillId="0" borderId="16" xfId="101" applyNumberFormat="1" applyFont="1" applyFill="1" applyBorder="1" applyAlignment="1">
      <alignment horizontal="center" vertical="center" wrapText="1"/>
      <protection/>
    </xf>
    <xf numFmtId="0" fontId="1" fillId="0" borderId="22" xfId="101" applyFill="1" applyBorder="1" applyAlignment="1">
      <alignment horizontal="center" vertical="center"/>
      <protection/>
    </xf>
    <xf numFmtId="179" fontId="2" fillId="0" borderId="13" xfId="101" applyNumberFormat="1" applyFont="1" applyFill="1" applyBorder="1" applyAlignment="1" applyProtection="1">
      <alignment horizontal="center" vertical="center"/>
      <protection/>
    </xf>
    <xf numFmtId="49" fontId="1" fillId="0" borderId="22" xfId="101" applyNumberFormat="1" applyFill="1" applyBorder="1" applyAlignment="1">
      <alignment horizontal="center" vertical="center"/>
      <protection/>
    </xf>
    <xf numFmtId="49" fontId="1" fillId="0" borderId="22" xfId="101" applyNumberFormat="1" applyFill="1" applyBorder="1" applyAlignment="1">
      <alignment horizontal="center" vertical="center" wrapText="1"/>
      <protection/>
    </xf>
    <xf numFmtId="49" fontId="1" fillId="0" borderId="13" xfId="101" applyNumberFormat="1" applyFill="1" applyBorder="1" applyAlignment="1">
      <alignment horizontal="center" vertical="center" wrapText="1"/>
      <protection/>
    </xf>
    <xf numFmtId="179" fontId="2" fillId="0" borderId="12" xfId="101" applyNumberFormat="1" applyFont="1" applyFill="1" applyBorder="1" applyAlignment="1" applyProtection="1">
      <alignment vertical="center"/>
      <protection/>
    </xf>
    <xf numFmtId="4" fontId="2" fillId="0" borderId="16" xfId="101" applyNumberFormat="1" applyFont="1" applyFill="1" applyBorder="1" applyAlignment="1" applyProtection="1">
      <alignment horizontal="left" vertical="center"/>
      <protection/>
    </xf>
    <xf numFmtId="179" fontId="2" fillId="0" borderId="23" xfId="101" applyNumberFormat="1" applyFont="1" applyFill="1" applyBorder="1" applyAlignment="1" applyProtection="1">
      <alignment horizontal="left" vertical="center"/>
      <protection/>
    </xf>
    <xf numFmtId="181" fontId="2" fillId="0" borderId="23" xfId="101" applyNumberFormat="1" applyFont="1" applyFill="1" applyBorder="1" applyAlignment="1" applyProtection="1">
      <alignment vertical="center"/>
      <protection/>
    </xf>
    <xf numFmtId="4" fontId="2" fillId="0" borderId="16" xfId="101" applyNumberFormat="1" applyFont="1" applyFill="1" applyBorder="1" applyAlignment="1" applyProtection="1">
      <alignment horizontal="right" vertical="center"/>
      <protection/>
    </xf>
    <xf numFmtId="4" fontId="2" fillId="0" borderId="20" xfId="101" applyNumberFormat="1" applyFont="1" applyFill="1" applyBorder="1" applyAlignment="1" applyProtection="1">
      <alignment horizontal="right" vertical="center"/>
      <protection/>
    </xf>
    <xf numFmtId="4" fontId="2" fillId="0" borderId="11" xfId="101" applyNumberFormat="1" applyFont="1" applyFill="1" applyBorder="1" applyAlignment="1" applyProtection="1">
      <alignment horizontal="right" vertical="center"/>
      <protection/>
    </xf>
    <xf numFmtId="49" fontId="1" fillId="0" borderId="12" xfId="101" applyNumberFormat="1" applyFill="1" applyBorder="1" applyAlignment="1">
      <alignment vertical="center" wrapText="1"/>
      <protection/>
    </xf>
    <xf numFmtId="49" fontId="2" fillId="0" borderId="23" xfId="101" applyNumberFormat="1" applyFont="1" applyFill="1" applyBorder="1" applyAlignment="1">
      <alignment horizontal="left" vertical="center"/>
      <protection/>
    </xf>
    <xf numFmtId="4" fontId="2" fillId="0" borderId="24" xfId="101" applyNumberFormat="1" applyFont="1" applyFill="1" applyBorder="1" applyAlignment="1" applyProtection="1">
      <alignment horizontal="right" vertical="center"/>
      <protection/>
    </xf>
    <xf numFmtId="49" fontId="1" fillId="0" borderId="12" xfId="101" applyNumberFormat="1" applyFont="1" applyFill="1" applyBorder="1" applyAlignment="1">
      <alignment vertical="center"/>
      <protection/>
    </xf>
    <xf numFmtId="4" fontId="2" fillId="0" borderId="11" xfId="101" applyNumberFormat="1" applyFont="1" applyFill="1" applyBorder="1" applyAlignment="1" applyProtection="1">
      <alignment horizontal="left" vertical="center"/>
      <protection/>
    </xf>
    <xf numFmtId="4" fontId="2" fillId="0" borderId="12" xfId="101" applyNumberFormat="1" applyFont="1" applyFill="1" applyBorder="1" applyAlignment="1" applyProtection="1">
      <alignment horizontal="right" vertical="center"/>
      <protection/>
    </xf>
    <xf numFmtId="0" fontId="1" fillId="0" borderId="0" xfId="101" applyFont="1" applyFill="1" applyAlignment="1">
      <alignment vertical="center"/>
      <protection/>
    </xf>
    <xf numFmtId="181" fontId="2" fillId="0" borderId="22" xfId="101" applyNumberFormat="1" applyFont="1" applyFill="1" applyBorder="1" applyAlignment="1" applyProtection="1">
      <alignment horizontal="left" vertical="center"/>
      <protection/>
    </xf>
    <xf numFmtId="4" fontId="2" fillId="0" borderId="17" xfId="101" applyNumberFormat="1" applyFont="1" applyFill="1" applyBorder="1" applyAlignment="1" applyProtection="1">
      <alignment horizontal="right" vertical="center"/>
      <protection/>
    </xf>
    <xf numFmtId="4" fontId="2" fillId="0" borderId="13" xfId="101" applyNumberFormat="1" applyFont="1" applyFill="1" applyBorder="1" applyAlignment="1" applyProtection="1">
      <alignment horizontal="right" vertical="center"/>
      <protection/>
    </xf>
    <xf numFmtId="49" fontId="1" fillId="0" borderId="18" xfId="101" applyNumberFormat="1" applyFont="1" applyFill="1" applyBorder="1" applyAlignment="1">
      <alignment horizontal="left" vertical="center"/>
      <protection/>
    </xf>
    <xf numFmtId="181" fontId="2" fillId="0" borderId="11" xfId="101" applyNumberFormat="1" applyFont="1" applyFill="1" applyBorder="1" applyAlignment="1" applyProtection="1">
      <alignment horizontal="left" vertical="center"/>
      <protection/>
    </xf>
    <xf numFmtId="4" fontId="2" fillId="0" borderId="22" xfId="101" applyNumberFormat="1" applyFont="1" applyFill="1" applyBorder="1" applyAlignment="1" applyProtection="1">
      <alignment horizontal="right" vertical="center"/>
      <protection/>
    </xf>
    <xf numFmtId="181" fontId="2" fillId="0" borderId="13" xfId="101" applyNumberFormat="1" applyFont="1" applyFill="1" applyBorder="1" applyAlignment="1" applyProtection="1">
      <alignment horizontal="left" vertical="center"/>
      <protection/>
    </xf>
    <xf numFmtId="49" fontId="1" fillId="0" borderId="19" xfId="101" applyNumberFormat="1" applyFont="1" applyFill="1" applyBorder="1" applyAlignment="1">
      <alignment horizontal="left" vertical="center"/>
      <protection/>
    </xf>
    <xf numFmtId="4" fontId="2" fillId="0" borderId="13" xfId="101" applyNumberFormat="1" applyFont="1" applyFill="1" applyBorder="1" applyAlignment="1" applyProtection="1">
      <alignment horizontal="left" vertical="center"/>
      <protection/>
    </xf>
    <xf numFmtId="4" fontId="2" fillId="0" borderId="22" xfId="101" applyNumberFormat="1" applyFont="1" applyFill="1" applyBorder="1" applyAlignment="1" applyProtection="1">
      <alignment horizontal="left" vertical="center"/>
      <protection/>
    </xf>
    <xf numFmtId="0" fontId="1" fillId="0" borderId="23" xfId="101" applyFill="1" applyBorder="1" applyAlignment="1">
      <alignment horizontal="left" vertical="center"/>
      <protection/>
    </xf>
    <xf numFmtId="4" fontId="2" fillId="0" borderId="10" xfId="101" applyNumberFormat="1" applyFont="1" applyFill="1" applyBorder="1" applyAlignment="1" applyProtection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" fillId="0" borderId="11" xfId="101" applyFill="1" applyBorder="1" applyAlignment="1">
      <alignment horizontal="left" vertical="center"/>
      <protection/>
    </xf>
    <xf numFmtId="179" fontId="2" fillId="0" borderId="12" xfId="101" applyNumberFormat="1" applyFont="1" applyFill="1" applyBorder="1" applyAlignment="1" applyProtection="1">
      <alignment horizontal="center" vertical="center"/>
      <protection/>
    </xf>
    <xf numFmtId="181" fontId="1" fillId="0" borderId="13" xfId="101" applyNumberFormat="1" applyFont="1" applyFill="1" applyBorder="1" applyAlignment="1" applyProtection="1">
      <alignment horizontal="left" vertical="center"/>
      <protection/>
    </xf>
    <xf numFmtId="4" fontId="2" fillId="0" borderId="11" xfId="101" applyNumberFormat="1" applyFont="1" applyFill="1" applyBorder="1" applyAlignment="1" applyProtection="1">
      <alignment horizontal="center" vertical="center"/>
      <protection/>
    </xf>
    <xf numFmtId="181" fontId="2" fillId="0" borderId="11" xfId="101" applyNumberFormat="1" applyFont="1" applyFill="1" applyBorder="1" applyAlignment="1" applyProtection="1">
      <alignment horizontal="center" vertical="center"/>
      <protection/>
    </xf>
    <xf numFmtId="4" fontId="1" fillId="0" borderId="11" xfId="101" applyNumberFormat="1" applyFill="1" applyBorder="1" applyAlignment="1">
      <alignment horizontal="right" vertical="center"/>
      <protection/>
    </xf>
    <xf numFmtId="179" fontId="2" fillId="0" borderId="15" xfId="101" applyNumberFormat="1" applyFont="1" applyFill="1" applyBorder="1" applyAlignment="1" applyProtection="1">
      <alignment vertical="center"/>
      <protection/>
    </xf>
    <xf numFmtId="0" fontId="1" fillId="0" borderId="0" xfId="99" applyFill="1" applyAlignment="1">
      <alignment horizontal="center" vertical="center"/>
      <protection/>
    </xf>
    <xf numFmtId="0" fontId="1" fillId="0" borderId="0" xfId="99">
      <alignment/>
      <protection/>
    </xf>
    <xf numFmtId="176" fontId="1" fillId="0" borderId="0" xfId="99" applyNumberFormat="1" applyFont="1" applyFill="1" applyAlignment="1">
      <alignment horizontal="center" vertical="center" wrapText="1"/>
      <protection/>
    </xf>
    <xf numFmtId="177" fontId="2" fillId="0" borderId="0" xfId="99" applyNumberFormat="1" applyFont="1" applyFill="1" applyAlignment="1">
      <alignment horizontal="center" vertical="center"/>
      <protection/>
    </xf>
    <xf numFmtId="0" fontId="2" fillId="0" borderId="0" xfId="99" applyNumberFormat="1" applyFont="1" applyFill="1" applyAlignment="1" applyProtection="1">
      <alignment vertical="center" wrapText="1"/>
      <protection/>
    </xf>
    <xf numFmtId="178" fontId="2" fillId="0" borderId="0" xfId="99" applyNumberFormat="1" applyFont="1" applyFill="1" applyAlignment="1">
      <alignment vertical="center"/>
      <protection/>
    </xf>
    <xf numFmtId="179" fontId="3" fillId="0" borderId="0" xfId="99" applyNumberFormat="1" applyFont="1" applyFill="1" applyAlignment="1" applyProtection="1">
      <alignment horizontal="centerContinuous" vertical="center"/>
      <protection/>
    </xf>
    <xf numFmtId="176" fontId="2" fillId="0" borderId="10" xfId="99" applyNumberFormat="1" applyFont="1" applyFill="1" applyBorder="1" applyAlignment="1" applyProtection="1">
      <alignment vertical="center"/>
      <protection/>
    </xf>
    <xf numFmtId="176" fontId="2" fillId="0" borderId="0" xfId="99" applyNumberFormat="1" applyFont="1" applyFill="1" applyBorder="1" applyAlignment="1" applyProtection="1">
      <alignment vertical="center"/>
      <protection/>
    </xf>
    <xf numFmtId="176" fontId="2" fillId="0" borderId="0" xfId="99" applyNumberFormat="1" applyFont="1" applyFill="1" applyAlignment="1" applyProtection="1">
      <alignment vertical="center"/>
      <protection/>
    </xf>
    <xf numFmtId="49" fontId="2" fillId="0" borderId="0" xfId="99" applyNumberFormat="1" applyFont="1" applyFill="1" applyAlignment="1" applyProtection="1">
      <alignment vertical="center" wrapText="1"/>
      <protection/>
    </xf>
    <xf numFmtId="0" fontId="2" fillId="0" borderId="11" xfId="99" applyNumberFormat="1" applyFont="1" applyFill="1" applyBorder="1" applyAlignment="1" applyProtection="1">
      <alignment horizontal="center" vertical="center"/>
      <protection/>
    </xf>
    <xf numFmtId="0" fontId="2" fillId="0" borderId="11" xfId="99" applyNumberFormat="1" applyFont="1" applyFill="1" applyBorder="1" applyAlignment="1" applyProtection="1">
      <alignment horizontal="center" vertical="center" wrapText="1"/>
      <protection/>
    </xf>
    <xf numFmtId="176" fontId="2" fillId="0" borderId="11" xfId="99" applyNumberFormat="1" applyFont="1" applyFill="1" applyBorder="1" applyAlignment="1">
      <alignment horizontal="center" vertical="center"/>
      <protection/>
    </xf>
    <xf numFmtId="177" fontId="2" fillId="0" borderId="11" xfId="99" applyNumberFormat="1" applyFont="1" applyFill="1" applyBorder="1" applyAlignment="1">
      <alignment horizontal="center" vertical="center"/>
      <protection/>
    </xf>
    <xf numFmtId="0" fontId="2" fillId="0" borderId="11" xfId="99" applyNumberFormat="1" applyFont="1" applyFill="1" applyBorder="1" applyAlignment="1">
      <alignment horizontal="center" vertical="center" wrapText="1"/>
      <protection/>
    </xf>
    <xf numFmtId="0" fontId="2" fillId="0" borderId="11" xfId="99" applyNumberFormat="1" applyFont="1" applyFill="1" applyBorder="1" applyAlignment="1">
      <alignment horizontal="center" vertical="center"/>
      <protection/>
    </xf>
    <xf numFmtId="49" fontId="2" fillId="0" borderId="11" xfId="99" applyNumberFormat="1" applyFont="1" applyFill="1" applyBorder="1" applyAlignment="1" applyProtection="1">
      <alignment horizontal="center" vertical="center"/>
      <protection/>
    </xf>
    <xf numFmtId="49" fontId="1" fillId="0" borderId="11" xfId="99" applyNumberFormat="1" applyFont="1" applyFill="1" applyBorder="1" applyAlignment="1" applyProtection="1">
      <alignment horizontal="center" vertical="center"/>
      <protection/>
    </xf>
    <xf numFmtId="49" fontId="1" fillId="0" borderId="11" xfId="99" applyNumberFormat="1" applyFont="1" applyFill="1" applyBorder="1" applyAlignment="1" applyProtection="1">
      <alignment horizontal="left" vertical="center"/>
      <protection/>
    </xf>
    <xf numFmtId="49" fontId="1" fillId="0" borderId="11" xfId="99" applyNumberFormat="1" applyFont="1" applyFill="1" applyBorder="1" applyAlignment="1" applyProtection="1">
      <alignment horizontal="center" vertical="center" wrapText="1"/>
      <protection/>
    </xf>
    <xf numFmtId="0" fontId="1" fillId="0" borderId="11" xfId="99" applyNumberFormat="1" applyFont="1" applyFill="1" applyBorder="1" applyAlignment="1" applyProtection="1">
      <alignment horizontal="left" vertical="center"/>
      <protection/>
    </xf>
    <xf numFmtId="4" fontId="1" fillId="0" borderId="11" xfId="99" applyNumberFormat="1" applyFont="1" applyFill="1" applyBorder="1" applyAlignment="1" applyProtection="1">
      <alignment horizontal="right" vertical="center"/>
      <protection/>
    </xf>
    <xf numFmtId="49" fontId="1" fillId="0" borderId="11" xfId="99" applyNumberFormat="1" applyFont="1" applyFill="1" applyBorder="1" applyAlignment="1" applyProtection="1">
      <alignment horizontal="left" vertical="center" wrapText="1"/>
      <protection/>
    </xf>
    <xf numFmtId="0" fontId="1" fillId="0" borderId="0" xfId="99" applyAlignment="1">
      <alignment horizontal="right"/>
      <protection/>
    </xf>
    <xf numFmtId="0" fontId="1" fillId="0" borderId="0" xfId="99" applyFill="1">
      <alignment/>
      <protection/>
    </xf>
    <xf numFmtId="0" fontId="2" fillId="0" borderId="11" xfId="99" applyNumberFormat="1" applyFont="1" applyFill="1" applyBorder="1" applyAlignment="1">
      <alignment vertical="center" wrapText="1"/>
      <protection/>
    </xf>
    <xf numFmtId="0" fontId="0" fillId="0" borderId="0" xfId="104" applyFont="1" applyFill="1" applyAlignment="1">
      <alignment/>
      <protection/>
    </xf>
    <xf numFmtId="0" fontId="8" fillId="0" borderId="0" xfId="95" applyFont="1" applyFill="1" applyAlignment="1">
      <alignment vertical="center"/>
      <protection/>
    </xf>
    <xf numFmtId="0" fontId="0" fillId="0" borderId="0" xfId="95" applyFont="1" applyFill="1" applyAlignment="1">
      <alignment vertical="center"/>
      <protection/>
    </xf>
    <xf numFmtId="0" fontId="0" fillId="0" borderId="0" xfId="95" applyFont="1" applyFill="1" applyAlignment="1">
      <alignment horizontal="centerContinuous" vertical="center"/>
      <protection/>
    </xf>
    <xf numFmtId="0" fontId="1" fillId="0" borderId="11" xfId="95" applyFont="1" applyFill="1" applyBorder="1" applyAlignment="1">
      <alignment horizontal="centerContinuous" vertical="center"/>
      <protection/>
    </xf>
    <xf numFmtId="0" fontId="1" fillId="0" borderId="12" xfId="104" applyNumberFormat="1" applyFont="1" applyFill="1" applyBorder="1" applyAlignment="1" applyProtection="1">
      <alignment horizontal="centerContinuous" vertical="center"/>
      <protection/>
    </xf>
    <xf numFmtId="0" fontId="1" fillId="0" borderId="14" xfId="104" applyNumberFormat="1" applyFont="1" applyFill="1" applyBorder="1" applyAlignment="1" applyProtection="1">
      <alignment horizontal="centerContinuous" vertical="center"/>
      <protection/>
    </xf>
    <xf numFmtId="0" fontId="1" fillId="0" borderId="16" xfId="95" applyFont="1" applyFill="1" applyBorder="1" applyAlignment="1">
      <alignment horizontal="center" vertical="center"/>
      <protection/>
    </xf>
    <xf numFmtId="0" fontId="1" fillId="0" borderId="13" xfId="104" applyNumberFormat="1" applyFont="1" applyFill="1" applyBorder="1" applyAlignment="1" applyProtection="1">
      <alignment horizontal="center" vertical="center" wrapText="1"/>
      <protection/>
    </xf>
    <xf numFmtId="49" fontId="1" fillId="0" borderId="11" xfId="104" applyNumberFormat="1" applyFont="1" applyFill="1" applyBorder="1" applyAlignment="1">
      <alignment horizontal="center" vertical="center" wrapText="1"/>
      <protection/>
    </xf>
    <xf numFmtId="49" fontId="1" fillId="0" borderId="11" xfId="104" applyNumberFormat="1" applyFont="1" applyFill="1" applyBorder="1" applyAlignment="1">
      <alignment horizontal="center" vertical="center"/>
      <protection/>
    </xf>
    <xf numFmtId="0" fontId="1" fillId="0" borderId="13" xfId="95" applyFont="1" applyFill="1" applyBorder="1" applyAlignment="1">
      <alignment horizontal="center" vertical="center"/>
      <protection/>
    </xf>
    <xf numFmtId="0" fontId="1" fillId="0" borderId="11" xfId="104" applyNumberFormat="1" applyFont="1" applyFill="1" applyBorder="1" applyAlignment="1" applyProtection="1">
      <alignment horizontal="center" vertical="center" wrapText="1"/>
      <protection/>
    </xf>
    <xf numFmtId="49" fontId="1" fillId="0" borderId="11" xfId="95" applyNumberFormat="1" applyFont="1" applyFill="1" applyBorder="1" applyAlignment="1">
      <alignment horizontal="center" vertical="center"/>
      <protection/>
    </xf>
    <xf numFmtId="4" fontId="1" fillId="0" borderId="11" xfId="95" applyNumberFormat="1" applyFont="1" applyFill="1" applyBorder="1" applyAlignment="1">
      <alignment horizontal="right" vertical="center"/>
      <protection/>
    </xf>
    <xf numFmtId="49" fontId="1" fillId="0" borderId="11" xfId="95" applyNumberFormat="1" applyFont="1" applyFill="1" applyBorder="1" applyAlignment="1">
      <alignment horizontal="left" vertical="center"/>
      <protection/>
    </xf>
    <xf numFmtId="0" fontId="0" fillId="0" borderId="10" xfId="95" applyFont="1" applyFill="1" applyBorder="1" applyAlignment="1">
      <alignment horizontal="right" vertical="center"/>
      <protection/>
    </xf>
    <xf numFmtId="0" fontId="1" fillId="0" borderId="15" xfId="104" applyNumberFormat="1" applyFont="1" applyFill="1" applyBorder="1" applyAlignment="1" applyProtection="1">
      <alignment horizontal="centerContinuous" vertical="center"/>
      <protection/>
    </xf>
    <xf numFmtId="0" fontId="1" fillId="0" borderId="18" xfId="104" applyNumberFormat="1" applyFont="1" applyFill="1" applyBorder="1" applyAlignment="1" applyProtection="1">
      <alignment horizontal="centerContinuous" vertical="center"/>
      <protection/>
    </xf>
    <xf numFmtId="0" fontId="1" fillId="0" borderId="11" xfId="104" applyNumberFormat="1" applyFont="1" applyFill="1" applyBorder="1" applyAlignment="1" applyProtection="1">
      <alignment horizontal="center" vertical="center"/>
      <protection/>
    </xf>
    <xf numFmtId="49" fontId="1" fillId="0" borderId="11" xfId="104" applyNumberFormat="1" applyFont="1" applyFill="1" applyBorder="1" applyAlignment="1" applyProtection="1">
      <alignment horizontal="center" vertical="center"/>
      <protection/>
    </xf>
    <xf numFmtId="0" fontId="1" fillId="3" borderId="11" xfId="104" applyNumberFormat="1" applyFont="1" applyFill="1" applyBorder="1" applyAlignment="1" applyProtection="1">
      <alignment horizontal="center" vertical="center" wrapText="1"/>
      <protection/>
    </xf>
    <xf numFmtId="0" fontId="1" fillId="0" borderId="11" xfId="104" applyFont="1" applyFill="1" applyBorder="1" applyAlignment="1">
      <alignment horizontal="center" vertical="center"/>
      <protection/>
    </xf>
    <xf numFmtId="49" fontId="1" fillId="0" borderId="11" xfId="104" applyNumberFormat="1" applyFont="1" applyFill="1" applyBorder="1" applyAlignment="1" applyProtection="1">
      <alignment vertical="center" wrapText="1"/>
      <protection/>
    </xf>
    <xf numFmtId="0" fontId="1" fillId="0" borderId="0" xfId="100" applyFill="1">
      <alignment/>
      <protection/>
    </xf>
    <xf numFmtId="0" fontId="1" fillId="0" borderId="0" xfId="100">
      <alignment/>
      <protection/>
    </xf>
    <xf numFmtId="0" fontId="1" fillId="0" borderId="11" xfId="100" applyBorder="1">
      <alignment/>
      <protection/>
    </xf>
    <xf numFmtId="179" fontId="1" fillId="0" borderId="0" xfId="100" applyNumberFormat="1" applyFont="1" applyFill="1" applyAlignment="1" applyProtection="1">
      <alignment vertical="center" wrapText="1"/>
      <protection/>
    </xf>
    <xf numFmtId="179" fontId="2" fillId="0" borderId="0" xfId="100" applyNumberFormat="1" applyFont="1" applyFill="1" applyAlignment="1" applyProtection="1">
      <alignment horizontal="right" vertical="center"/>
      <protection/>
    </xf>
    <xf numFmtId="178" fontId="2" fillId="0" borderId="0" xfId="100" applyNumberFormat="1" applyFont="1" applyFill="1" applyAlignment="1" applyProtection="1">
      <alignment horizontal="right" vertical="center"/>
      <protection/>
    </xf>
    <xf numFmtId="178" fontId="2" fillId="0" borderId="0" xfId="100" applyNumberFormat="1" applyFont="1" applyFill="1" applyAlignment="1" applyProtection="1">
      <alignment vertical="center"/>
      <protection/>
    </xf>
    <xf numFmtId="179" fontId="3" fillId="0" borderId="0" xfId="100" applyNumberFormat="1" applyFont="1" applyFill="1" applyAlignment="1" applyProtection="1">
      <alignment horizontal="centerContinuous" vertical="center"/>
      <protection/>
    </xf>
    <xf numFmtId="179" fontId="2" fillId="0" borderId="0" xfId="100" applyNumberFormat="1" applyFont="1" applyFill="1" applyAlignment="1" applyProtection="1">
      <alignment horizontal="center" vertical="center"/>
      <protection/>
    </xf>
    <xf numFmtId="179" fontId="2" fillId="0" borderId="11" xfId="100" applyNumberFormat="1" applyFont="1" applyFill="1" applyBorder="1" applyAlignment="1" applyProtection="1">
      <alignment horizontal="centerContinuous" vertical="center"/>
      <protection/>
    </xf>
    <xf numFmtId="179" fontId="2" fillId="0" borderId="12" xfId="100" applyNumberFormat="1" applyFont="1" applyFill="1" applyBorder="1" applyAlignment="1" applyProtection="1">
      <alignment horizontal="centerContinuous" vertical="center"/>
      <protection/>
    </xf>
    <xf numFmtId="179" fontId="2" fillId="0" borderId="14" xfId="100" applyNumberFormat="1" applyFont="1" applyFill="1" applyBorder="1" applyAlignment="1" applyProtection="1">
      <alignment horizontal="centerContinuous" vertical="center"/>
      <protection/>
    </xf>
    <xf numFmtId="179" fontId="2" fillId="0" borderId="16" xfId="100" applyNumberFormat="1" applyFont="1" applyFill="1" applyBorder="1" applyAlignment="1" applyProtection="1">
      <alignment horizontal="center" vertical="center"/>
      <protection/>
    </xf>
    <xf numFmtId="179" fontId="2" fillId="0" borderId="21" xfId="100" applyNumberFormat="1" applyFont="1" applyFill="1" applyBorder="1" applyAlignment="1" applyProtection="1">
      <alignment horizontal="center" vertical="center"/>
      <protection/>
    </xf>
    <xf numFmtId="178" fontId="2" fillId="0" borderId="17" xfId="100" applyNumberFormat="1" applyFont="1" applyFill="1" applyBorder="1" applyAlignment="1" applyProtection="1">
      <alignment horizontal="centerContinuous" vertical="center"/>
      <protection/>
    </xf>
    <xf numFmtId="178" fontId="2" fillId="0" borderId="10" xfId="100" applyNumberFormat="1" applyFont="1" applyFill="1" applyBorder="1" applyAlignment="1" applyProtection="1">
      <alignment horizontal="centerContinuous" vertical="center"/>
      <protection/>
    </xf>
    <xf numFmtId="0" fontId="1" fillId="0" borderId="22" xfId="100" applyFill="1" applyBorder="1" applyAlignment="1">
      <alignment horizontal="center" vertical="center"/>
      <protection/>
    </xf>
    <xf numFmtId="178" fontId="2" fillId="0" borderId="21" xfId="100" applyNumberFormat="1" applyFont="1" applyFill="1" applyBorder="1" applyAlignment="1" applyProtection="1">
      <alignment horizontal="center" vertical="center"/>
      <protection/>
    </xf>
    <xf numFmtId="49" fontId="1" fillId="0" borderId="21" xfId="100" applyNumberFormat="1" applyFill="1" applyBorder="1" applyAlignment="1">
      <alignment horizontal="center" vertical="center"/>
      <protection/>
    </xf>
    <xf numFmtId="49" fontId="1" fillId="0" borderId="22" xfId="100" applyNumberFormat="1" applyFill="1" applyBorder="1" applyAlignment="1">
      <alignment horizontal="center" vertical="center" wrapText="1"/>
      <protection/>
    </xf>
    <xf numFmtId="49" fontId="1" fillId="0" borderId="22" xfId="100" applyNumberFormat="1" applyFill="1" applyBorder="1" applyAlignment="1">
      <alignment horizontal="center" vertical="center"/>
      <protection/>
    </xf>
    <xf numFmtId="179" fontId="2" fillId="0" borderId="12" xfId="100" applyNumberFormat="1" applyFont="1" applyFill="1" applyBorder="1" applyAlignment="1" applyProtection="1">
      <alignment vertical="center"/>
      <protection/>
    </xf>
    <xf numFmtId="183" fontId="2" fillId="0" borderId="16" xfId="100" applyNumberFormat="1" applyFont="1" applyFill="1" applyBorder="1" applyAlignment="1" applyProtection="1">
      <alignment horizontal="left" vertical="center"/>
      <protection/>
    </xf>
    <xf numFmtId="179" fontId="2" fillId="0" borderId="14" xfId="100" applyNumberFormat="1" applyFont="1" applyFill="1" applyBorder="1" applyAlignment="1" applyProtection="1">
      <alignment vertical="center"/>
      <protection/>
    </xf>
    <xf numFmtId="183" fontId="2" fillId="0" borderId="24" xfId="100" applyNumberFormat="1" applyFont="1" applyFill="1" applyBorder="1" applyAlignment="1" applyProtection="1">
      <alignment horizontal="right" vertical="center"/>
      <protection/>
    </xf>
    <xf numFmtId="183" fontId="2" fillId="0" borderId="16" xfId="100" applyNumberFormat="1" applyFont="1" applyFill="1" applyBorder="1" applyAlignment="1" applyProtection="1">
      <alignment horizontal="right" vertical="center"/>
      <protection/>
    </xf>
    <xf numFmtId="183" fontId="2" fillId="0" borderId="20" xfId="100" applyNumberFormat="1" applyFont="1" applyFill="1" applyBorder="1" applyAlignment="1" applyProtection="1">
      <alignment horizontal="right" vertical="center"/>
      <protection/>
    </xf>
    <xf numFmtId="49" fontId="1" fillId="0" borderId="12" xfId="100" applyNumberFormat="1" applyFill="1" applyBorder="1" applyAlignment="1">
      <alignment vertical="center" wrapText="1"/>
      <protection/>
    </xf>
    <xf numFmtId="49" fontId="2" fillId="0" borderId="14" xfId="100" applyNumberFormat="1" applyFont="1" applyFill="1" applyBorder="1" applyAlignment="1">
      <alignment horizontal="left" vertical="center"/>
      <protection/>
    </xf>
    <xf numFmtId="183" fontId="2" fillId="0" borderId="15" xfId="100" applyNumberFormat="1" applyFont="1" applyFill="1" applyBorder="1" applyAlignment="1" applyProtection="1">
      <alignment horizontal="right" vertical="center"/>
      <protection/>
    </xf>
    <xf numFmtId="49" fontId="1" fillId="0" borderId="12" xfId="100" applyNumberFormat="1" applyFill="1" applyBorder="1" applyAlignment="1">
      <alignment vertical="center"/>
      <protection/>
    </xf>
    <xf numFmtId="183" fontId="2" fillId="0" borderId="11" xfId="100" applyNumberFormat="1" applyFont="1" applyFill="1" applyBorder="1" applyAlignment="1" applyProtection="1">
      <alignment horizontal="left" vertical="center"/>
      <protection/>
    </xf>
    <xf numFmtId="183" fontId="2" fillId="0" borderId="12" xfId="100" applyNumberFormat="1" applyFont="1" applyFill="1" applyBorder="1" applyAlignment="1" applyProtection="1">
      <alignment horizontal="right" vertical="center"/>
      <protection/>
    </xf>
    <xf numFmtId="183" fontId="2" fillId="0" borderId="11" xfId="100" applyNumberFormat="1" applyFont="1" applyFill="1" applyBorder="1" applyAlignment="1" applyProtection="1">
      <alignment horizontal="right" vertical="center"/>
      <protection/>
    </xf>
    <xf numFmtId="183" fontId="2" fillId="0" borderId="14" xfId="100" applyNumberFormat="1" applyFont="1" applyFill="1" applyBorder="1" applyAlignment="1" applyProtection="1">
      <alignment horizontal="right" vertical="center"/>
      <protection/>
    </xf>
    <xf numFmtId="183" fontId="2" fillId="0" borderId="22" xfId="100" applyNumberFormat="1" applyFont="1" applyFill="1" applyBorder="1" applyAlignment="1" applyProtection="1">
      <alignment horizontal="left" vertical="center"/>
      <protection/>
    </xf>
    <xf numFmtId="179" fontId="2" fillId="0" borderId="15" xfId="100" applyNumberFormat="1" applyFont="1" applyFill="1" applyBorder="1" applyAlignment="1" applyProtection="1">
      <alignment vertical="center"/>
      <protection/>
    </xf>
    <xf numFmtId="183" fontId="2" fillId="0" borderId="17" xfId="100" applyNumberFormat="1" applyFont="1" applyFill="1" applyBorder="1" applyAlignment="1" applyProtection="1">
      <alignment horizontal="right" vertical="center"/>
      <protection/>
    </xf>
    <xf numFmtId="183" fontId="2" fillId="0" borderId="13" xfId="100" applyNumberFormat="1" applyFont="1" applyFill="1" applyBorder="1" applyAlignment="1" applyProtection="1">
      <alignment horizontal="right" vertical="center"/>
      <protection/>
    </xf>
    <xf numFmtId="183" fontId="2" fillId="0" borderId="10" xfId="100" applyNumberFormat="1" applyFont="1" applyFill="1" applyBorder="1" applyAlignment="1" applyProtection="1">
      <alignment horizontal="right" vertical="center"/>
      <protection/>
    </xf>
    <xf numFmtId="183" fontId="2" fillId="0" borderId="22" xfId="100" applyNumberFormat="1" applyFont="1" applyFill="1" applyBorder="1" applyAlignment="1" applyProtection="1">
      <alignment horizontal="right" vertical="center"/>
      <protection/>
    </xf>
    <xf numFmtId="183" fontId="2" fillId="0" borderId="13" xfId="100" applyNumberFormat="1" applyFont="1" applyFill="1" applyBorder="1" applyAlignment="1" applyProtection="1">
      <alignment horizontal="left" vertical="center"/>
      <protection/>
    </xf>
    <xf numFmtId="0" fontId="1" fillId="0" borderId="0" xfId="100" applyFill="1" applyAlignment="1">
      <alignment vertical="center"/>
      <protection/>
    </xf>
    <xf numFmtId="179" fontId="2" fillId="0" borderId="18" xfId="100" applyNumberFormat="1" applyFont="1" applyFill="1" applyBorder="1" applyAlignment="1" applyProtection="1">
      <alignment vertical="center"/>
      <protection/>
    </xf>
    <xf numFmtId="0" fontId="1" fillId="0" borderId="18" xfId="100" applyFill="1" applyBorder="1">
      <alignment/>
      <protection/>
    </xf>
    <xf numFmtId="179" fontId="2" fillId="0" borderId="12" xfId="100" applyNumberFormat="1" applyFont="1" applyFill="1" applyBorder="1" applyAlignment="1" applyProtection="1">
      <alignment horizontal="center" vertical="center"/>
      <protection/>
    </xf>
    <xf numFmtId="183" fontId="1" fillId="0" borderId="13" xfId="100" applyNumberFormat="1" applyFont="1" applyFill="1" applyBorder="1" applyAlignment="1" applyProtection="1">
      <alignment horizontal="left" vertical="center"/>
      <protection/>
    </xf>
    <xf numFmtId="4" fontId="2" fillId="0" borderId="14" xfId="100" applyNumberFormat="1" applyFont="1" applyFill="1" applyBorder="1" applyAlignment="1" applyProtection="1">
      <alignment horizontal="center" vertical="center"/>
      <protection/>
    </xf>
    <xf numFmtId="183" fontId="1" fillId="0" borderId="11" xfId="100" applyNumberFormat="1" applyFill="1" applyBorder="1" applyAlignment="1">
      <alignment horizontal="right" vertical="center"/>
      <protection/>
    </xf>
    <xf numFmtId="178" fontId="2" fillId="0" borderId="11" xfId="100" applyNumberFormat="1" applyFont="1" applyFill="1" applyBorder="1" applyAlignment="1" applyProtection="1">
      <alignment horizontal="centerContinuous" vertical="center"/>
      <protection/>
    </xf>
    <xf numFmtId="178" fontId="2" fillId="0" borderId="0" xfId="100" applyNumberFormat="1" applyFont="1" applyFill="1" applyAlignment="1" applyProtection="1">
      <alignment horizontal="centerContinuous" vertical="center"/>
      <protection/>
    </xf>
    <xf numFmtId="49" fontId="1" fillId="0" borderId="11" xfId="100" applyNumberFormat="1" applyFill="1" applyBorder="1" applyAlignment="1">
      <alignment horizontal="center" vertical="center"/>
      <protection/>
    </xf>
    <xf numFmtId="49" fontId="1" fillId="0" borderId="21" xfId="100" applyNumberFormat="1" applyFill="1" applyBorder="1" applyAlignment="1">
      <alignment horizontal="center" vertical="center" wrapText="1"/>
      <protection/>
    </xf>
    <xf numFmtId="49" fontId="1" fillId="0" borderId="11" xfId="100" applyNumberFormat="1" applyFill="1" applyBorder="1" applyAlignment="1">
      <alignment horizontal="center" vertical="center" wrapText="1"/>
      <protection/>
    </xf>
    <xf numFmtId="49" fontId="1" fillId="0" borderId="11" xfId="100" applyNumberFormat="1" applyFont="1" applyFill="1" applyBorder="1" applyAlignment="1" applyProtection="1">
      <alignment horizontal="center" vertical="center"/>
      <protection/>
    </xf>
    <xf numFmtId="49" fontId="1" fillId="0" borderId="25" xfId="100" applyNumberFormat="1" applyFill="1" applyBorder="1" applyAlignment="1">
      <alignment horizontal="center" vertical="center" wrapText="1"/>
      <protection/>
    </xf>
    <xf numFmtId="183" fontId="2" fillId="0" borderId="19" xfId="100" applyNumberFormat="1" applyFont="1" applyFill="1" applyBorder="1" applyAlignment="1" applyProtection="1">
      <alignment horizontal="right" vertical="center"/>
      <protection/>
    </xf>
    <xf numFmtId="0" fontId="1" fillId="0" borderId="0" xfId="100" applyAlignment="1">
      <alignment horizontal="right"/>
      <protection/>
    </xf>
    <xf numFmtId="0" fontId="2" fillId="0" borderId="0" xfId="100" applyNumberFormat="1" applyFont="1" applyFill="1" applyAlignment="1">
      <alignment horizontal="right"/>
      <protection/>
    </xf>
    <xf numFmtId="179" fontId="2" fillId="0" borderId="18" xfId="100" applyNumberFormat="1" applyFont="1" applyFill="1" applyBorder="1" applyAlignment="1" applyProtection="1">
      <alignment horizontal="centerContinuous" vertical="center"/>
      <protection/>
    </xf>
    <xf numFmtId="178" fontId="2" fillId="0" borderId="19" xfId="100" applyNumberFormat="1" applyFont="1" applyFill="1" applyBorder="1" applyAlignment="1" applyProtection="1">
      <alignment horizontal="centerContinuous" vertical="center"/>
      <protection/>
    </xf>
    <xf numFmtId="183" fontId="2" fillId="0" borderId="18" xfId="100" applyNumberFormat="1" applyFont="1" applyFill="1" applyBorder="1" applyAlignment="1" applyProtection="1">
      <alignment horizontal="right" vertical="center"/>
      <protection/>
    </xf>
  </cellXfs>
  <cellStyles count="10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好_44B1A4BBE91BA100E0530A083063A100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标题_7、三公" xfId="85"/>
    <cellStyle name="差_03614A4C19A64DA5B1B2F0FE170D52F5" xfId="86"/>
    <cellStyle name="常规_637E9C96FDA12104E0530A0830632104" xfId="87"/>
    <cellStyle name="差_43D52F54AE89403EE0530A083063403E" xfId="88"/>
    <cellStyle name="差_43D52F54AE89403EE0530A083063403E_A64B1F724BF34F048BE8A2BECD446231" xfId="89"/>
    <cellStyle name="差_44B1A4BBE91BA100E0530A083063A100" xfId="90"/>
    <cellStyle name="差_44B1A4BBE91BA100E0530A083063A100_A64B1F724BF34F048BE8A2BECD446231" xfId="91"/>
    <cellStyle name="差_44C2FE9C4094D0F4E0530A083063D0F4" xfId="92"/>
    <cellStyle name="差_7、三公" xfId="93"/>
    <cellStyle name="差_A64B1F724BF34F048BE8A2BECD446231" xfId="94"/>
    <cellStyle name="常规 10" xfId="95"/>
    <cellStyle name="常规 2" xfId="96"/>
    <cellStyle name="常规 3" xfId="97"/>
    <cellStyle name="常规_29C562C0BF134B03BCF006A593B740FC" xfId="98"/>
    <cellStyle name="常规_60ACC7026401A122E0530A083063A122" xfId="99"/>
    <cellStyle name="常规_637E9C96FD992104E0530A0830632104" xfId="100"/>
    <cellStyle name="常规_637E9C96FD9F2104E0530A0830632104" xfId="101"/>
    <cellStyle name="常规_637E9C96FDA02104E0530A0830632104" xfId="102"/>
    <cellStyle name="常规_637E9C96FDA32104E0530A0830632104" xfId="103"/>
    <cellStyle name="常规_821FE6777B964319A0B881D4A636BB99" xfId="104"/>
    <cellStyle name="好_03614A4C19A64DA5B1B2F0FE170D52F5" xfId="105"/>
    <cellStyle name="好_43D52F54AE89403EE0530A083063403E" xfId="106"/>
    <cellStyle name="好_43D52F54AE89403EE0530A083063403E_A64B1F724BF34F048BE8A2BECD446231" xfId="107"/>
    <cellStyle name="好_44B1A4BBE91BA100E0530A083063A100_A64B1F724BF34F048BE8A2BECD446231" xfId="108"/>
    <cellStyle name="好_44C2FE9C4094D0F4E0530A083063D0F4" xfId="109"/>
    <cellStyle name="好_7、三公" xfId="110"/>
    <cellStyle name="好_A64B1F724BF34F048BE8A2BECD446231" xfId="111"/>
    <cellStyle name="着色 3" xfId="112"/>
    <cellStyle name="着色 4" xfId="113"/>
    <cellStyle name="着色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5.50390625" style="265" customWidth="1"/>
    <col min="2" max="2" width="15.875" style="265" customWidth="1"/>
    <col min="3" max="3" width="27.125" style="265" customWidth="1"/>
    <col min="4" max="4" width="21.25390625" style="265" customWidth="1"/>
    <col min="5" max="5" width="14.25390625" style="265" customWidth="1"/>
    <col min="6" max="6" width="11.375" style="265" customWidth="1"/>
    <col min="7" max="7" width="10.75390625" style="265" customWidth="1"/>
    <col min="8" max="8" width="8.25390625" style="265" customWidth="1"/>
    <col min="9" max="9" width="10.75390625" style="266" customWidth="1"/>
    <col min="10" max="10" width="9.875" style="265" customWidth="1"/>
    <col min="11" max="11" width="6.875" style="265" customWidth="1"/>
    <col min="12" max="12" width="9.375" style="265" customWidth="1"/>
    <col min="13" max="13" width="8.625" style="265" customWidth="1"/>
    <col min="14" max="14" width="13.125" style="265" customWidth="1"/>
    <col min="15" max="15" width="8.875" style="265" customWidth="1"/>
    <col min="16" max="16" width="9.625" style="265" customWidth="1"/>
    <col min="17" max="17" width="12.375" style="265" customWidth="1"/>
    <col min="18" max="21" width="6.875" style="265" customWidth="1"/>
    <col min="22" max="16384" width="6.875" style="265" customWidth="1"/>
  </cols>
  <sheetData>
    <row r="1" spans="1:17" ht="24.75" customHeight="1">
      <c r="A1" s="267"/>
      <c r="B1" s="268"/>
      <c r="C1" s="268"/>
      <c r="D1" s="269"/>
      <c r="E1" s="270"/>
      <c r="F1" s="270"/>
      <c r="G1" s="270"/>
      <c r="H1" s="270"/>
      <c r="I1" s="265"/>
      <c r="J1" s="270"/>
      <c r="K1" s="270"/>
      <c r="L1" s="270"/>
      <c r="M1" s="270"/>
      <c r="N1" s="269"/>
      <c r="O1" s="269"/>
      <c r="P1" s="269"/>
      <c r="Q1" s="321" t="s">
        <v>0</v>
      </c>
    </row>
    <row r="2" spans="1:17" ht="24.75" customHeight="1">
      <c r="A2" s="271" t="s">
        <v>1</v>
      </c>
      <c r="B2" s="271"/>
      <c r="C2" s="271"/>
      <c r="D2" s="271"/>
      <c r="E2" s="271"/>
      <c r="F2" s="271"/>
      <c r="G2" s="271"/>
      <c r="H2" s="271"/>
      <c r="I2" s="265"/>
      <c r="J2" s="271"/>
      <c r="K2" s="271"/>
      <c r="L2" s="271"/>
      <c r="M2" s="271"/>
      <c r="N2" s="271"/>
      <c r="O2" s="271"/>
      <c r="P2" s="271"/>
      <c r="Q2" s="271"/>
    </row>
    <row r="3" spans="2:17" ht="24.75" customHeight="1">
      <c r="B3" s="272"/>
      <c r="C3" s="272"/>
      <c r="D3" s="270"/>
      <c r="E3" s="270"/>
      <c r="F3" s="270"/>
      <c r="G3" s="270"/>
      <c r="H3" s="270"/>
      <c r="I3" s="265"/>
      <c r="J3" s="270"/>
      <c r="K3" s="270"/>
      <c r="L3" s="270"/>
      <c r="M3" s="270"/>
      <c r="N3" s="270"/>
      <c r="O3" s="270"/>
      <c r="P3" s="270"/>
      <c r="Q3" s="322" t="s">
        <v>2</v>
      </c>
    </row>
    <row r="4" spans="1:17" ht="24.75" customHeight="1">
      <c r="A4" s="273" t="s">
        <v>3</v>
      </c>
      <c r="B4" s="274"/>
      <c r="C4" s="274" t="s">
        <v>4</v>
      </c>
      <c r="D4" s="275"/>
      <c r="E4" s="275"/>
      <c r="F4" s="275"/>
      <c r="G4" s="275"/>
      <c r="H4" s="275"/>
      <c r="I4" s="273"/>
      <c r="J4" s="275"/>
      <c r="K4" s="275"/>
      <c r="L4" s="275"/>
      <c r="M4" s="275"/>
      <c r="N4" s="275"/>
      <c r="O4" s="275"/>
      <c r="P4" s="275"/>
      <c r="Q4" s="323"/>
    </row>
    <row r="5" spans="1:17" ht="24.75" customHeight="1">
      <c r="A5" s="276" t="s">
        <v>5</v>
      </c>
      <c r="B5" s="276" t="s">
        <v>6</v>
      </c>
      <c r="C5" s="277" t="s">
        <v>5</v>
      </c>
      <c r="D5" s="278" t="s">
        <v>7</v>
      </c>
      <c r="E5" s="279"/>
      <c r="F5" s="279"/>
      <c r="G5" s="279"/>
      <c r="H5" s="279"/>
      <c r="I5" s="313"/>
      <c r="J5" s="279"/>
      <c r="K5" s="314"/>
      <c r="L5" s="314"/>
      <c r="M5" s="314"/>
      <c r="N5" s="279"/>
      <c r="O5" s="279"/>
      <c r="P5" s="279"/>
      <c r="Q5" s="324"/>
    </row>
    <row r="6" spans="1:17" ht="24.75" customHeight="1">
      <c r="A6" s="280"/>
      <c r="B6" s="280"/>
      <c r="C6" s="280"/>
      <c r="D6" s="281" t="s">
        <v>8</v>
      </c>
      <c r="E6" s="282" t="s">
        <v>9</v>
      </c>
      <c r="F6" s="283" t="s">
        <v>10</v>
      </c>
      <c r="G6" s="283" t="s">
        <v>11</v>
      </c>
      <c r="H6" s="284" t="s">
        <v>12</v>
      </c>
      <c r="I6" s="315" t="s">
        <v>13</v>
      </c>
      <c r="J6" s="316" t="s">
        <v>14</v>
      </c>
      <c r="K6" s="317" t="s">
        <v>15</v>
      </c>
      <c r="L6" s="318" t="s">
        <v>16</v>
      </c>
      <c r="M6" s="318" t="s">
        <v>17</v>
      </c>
      <c r="N6" s="319" t="s">
        <v>18</v>
      </c>
      <c r="O6" s="283" t="s">
        <v>19</v>
      </c>
      <c r="P6" s="283" t="s">
        <v>20</v>
      </c>
      <c r="Q6" s="284" t="s">
        <v>21</v>
      </c>
    </row>
    <row r="7" spans="1:17" s="264" customFormat="1" ht="24.75" customHeight="1">
      <c r="A7" s="285" t="s">
        <v>22</v>
      </c>
      <c r="B7" s="286">
        <v>259.8</v>
      </c>
      <c r="C7" s="287" t="s">
        <v>23</v>
      </c>
      <c r="D7" s="288">
        <v>191.8</v>
      </c>
      <c r="E7" s="289">
        <v>191.8</v>
      </c>
      <c r="F7" s="290">
        <v>0</v>
      </c>
      <c r="G7" s="289">
        <v>0</v>
      </c>
      <c r="H7" s="289">
        <v>0</v>
      </c>
      <c r="I7" s="297">
        <v>0</v>
      </c>
      <c r="J7" s="289">
        <v>0</v>
      </c>
      <c r="K7" s="289">
        <v>0</v>
      </c>
      <c r="L7" s="289">
        <v>0</v>
      </c>
      <c r="M7" s="289">
        <v>0</v>
      </c>
      <c r="N7" s="289">
        <v>0</v>
      </c>
      <c r="O7" s="289">
        <v>0</v>
      </c>
      <c r="P7" s="289">
        <v>0</v>
      </c>
      <c r="Q7" s="289">
        <v>0</v>
      </c>
    </row>
    <row r="8" spans="1:17" s="264" customFormat="1" ht="24.75" customHeight="1">
      <c r="A8" s="291" t="s">
        <v>24</v>
      </c>
      <c r="B8" s="286">
        <v>0</v>
      </c>
      <c r="C8" s="292" t="s">
        <v>25</v>
      </c>
      <c r="D8" s="288">
        <v>172.94</v>
      </c>
      <c r="E8" s="288">
        <v>172.94</v>
      </c>
      <c r="F8" s="288">
        <v>0</v>
      </c>
      <c r="G8" s="289">
        <v>0</v>
      </c>
      <c r="H8" s="293">
        <v>0</v>
      </c>
      <c r="I8" s="297">
        <v>0</v>
      </c>
      <c r="J8" s="293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9">
        <v>0</v>
      </c>
      <c r="Q8" s="290">
        <v>0</v>
      </c>
    </row>
    <row r="9" spans="1:17" s="264" customFormat="1" ht="24.75" customHeight="1">
      <c r="A9" s="294" t="s">
        <v>26</v>
      </c>
      <c r="B9" s="295">
        <v>0</v>
      </c>
      <c r="C9" s="287" t="s">
        <v>27</v>
      </c>
      <c r="D9" s="296">
        <v>18.86</v>
      </c>
      <c r="E9" s="296">
        <v>18.86</v>
      </c>
      <c r="F9" s="288">
        <v>0</v>
      </c>
      <c r="G9" s="297">
        <v>0</v>
      </c>
      <c r="H9" s="298">
        <v>0</v>
      </c>
      <c r="I9" s="297">
        <v>0</v>
      </c>
      <c r="J9" s="298">
        <v>0</v>
      </c>
      <c r="K9" s="296">
        <v>0</v>
      </c>
      <c r="L9" s="296">
        <v>0</v>
      </c>
      <c r="M9" s="288">
        <v>0</v>
      </c>
      <c r="N9" s="296">
        <v>0</v>
      </c>
      <c r="O9" s="296">
        <v>0</v>
      </c>
      <c r="P9" s="297">
        <v>0</v>
      </c>
      <c r="Q9" s="325">
        <v>0</v>
      </c>
    </row>
    <row r="10" spans="1:17" s="264" customFormat="1" ht="24.75" customHeight="1">
      <c r="A10" s="291" t="s">
        <v>28</v>
      </c>
      <c r="B10" s="299">
        <v>0</v>
      </c>
      <c r="C10" s="300" t="s">
        <v>29</v>
      </c>
      <c r="D10" s="301">
        <v>0</v>
      </c>
      <c r="E10" s="301">
        <v>0</v>
      </c>
      <c r="F10" s="296">
        <v>0</v>
      </c>
      <c r="G10" s="302">
        <v>0</v>
      </c>
      <c r="H10" s="303">
        <v>0</v>
      </c>
      <c r="I10" s="297">
        <v>0</v>
      </c>
      <c r="J10" s="303">
        <v>0</v>
      </c>
      <c r="K10" s="301">
        <v>0</v>
      </c>
      <c r="L10" s="301">
        <v>0</v>
      </c>
      <c r="M10" s="296">
        <v>0</v>
      </c>
      <c r="N10" s="301">
        <v>0</v>
      </c>
      <c r="O10" s="301">
        <v>0</v>
      </c>
      <c r="P10" s="302">
        <v>0</v>
      </c>
      <c r="Q10" s="320">
        <v>0</v>
      </c>
    </row>
    <row r="11" spans="1:17" s="264" customFormat="1" ht="18" customHeight="1">
      <c r="A11" s="291" t="s">
        <v>30</v>
      </c>
      <c r="B11" s="295">
        <v>0</v>
      </c>
      <c r="C11" s="300" t="s">
        <v>31</v>
      </c>
      <c r="D11" s="304">
        <v>68</v>
      </c>
      <c r="E11" s="304">
        <v>68</v>
      </c>
      <c r="F11" s="304">
        <v>0</v>
      </c>
      <c r="G11" s="304">
        <v>0</v>
      </c>
      <c r="H11" s="304">
        <v>0</v>
      </c>
      <c r="I11" s="297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</row>
    <row r="12" spans="1:17" s="264" customFormat="1" ht="21.75" customHeight="1">
      <c r="A12" s="291" t="s">
        <v>32</v>
      </c>
      <c r="B12" s="305">
        <v>0</v>
      </c>
      <c r="C12" s="287" t="s">
        <v>33</v>
      </c>
      <c r="D12" s="288">
        <v>68</v>
      </c>
      <c r="E12" s="288">
        <v>68</v>
      </c>
      <c r="F12" s="288">
        <v>0</v>
      </c>
      <c r="G12" s="289">
        <v>0</v>
      </c>
      <c r="H12" s="293">
        <v>0</v>
      </c>
      <c r="I12" s="297">
        <v>0</v>
      </c>
      <c r="J12" s="293">
        <v>0</v>
      </c>
      <c r="K12" s="288">
        <v>0</v>
      </c>
      <c r="L12" s="288">
        <v>0</v>
      </c>
      <c r="M12" s="288">
        <v>0</v>
      </c>
      <c r="N12" s="288">
        <v>0</v>
      </c>
      <c r="O12" s="288">
        <v>0</v>
      </c>
      <c r="P12" s="289">
        <v>0</v>
      </c>
      <c r="Q12" s="290">
        <v>0</v>
      </c>
    </row>
    <row r="13" spans="1:17" s="264" customFormat="1" ht="24.75" customHeight="1">
      <c r="A13" s="291" t="s">
        <v>34</v>
      </c>
      <c r="B13" s="305">
        <v>0</v>
      </c>
      <c r="C13" s="287" t="s">
        <v>35</v>
      </c>
      <c r="D13" s="288">
        <v>0</v>
      </c>
      <c r="E13" s="288">
        <v>0</v>
      </c>
      <c r="F13" s="288">
        <v>0</v>
      </c>
      <c r="G13" s="289">
        <v>0</v>
      </c>
      <c r="H13" s="293">
        <v>0</v>
      </c>
      <c r="I13" s="297">
        <v>0</v>
      </c>
      <c r="J13" s="293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9">
        <v>0</v>
      </c>
      <c r="Q13" s="290">
        <v>0</v>
      </c>
    </row>
    <row r="14" spans="1:17" s="264" customFormat="1" ht="24.75" customHeight="1">
      <c r="A14" s="285" t="s">
        <v>36</v>
      </c>
      <c r="B14" s="299">
        <v>0</v>
      </c>
      <c r="C14" s="287"/>
      <c r="D14" s="296"/>
      <c r="E14" s="296"/>
      <c r="F14" s="296"/>
      <c r="G14" s="297"/>
      <c r="H14" s="298"/>
      <c r="I14" s="297"/>
      <c r="J14" s="298"/>
      <c r="K14" s="296"/>
      <c r="L14" s="297"/>
      <c r="M14" s="298"/>
      <c r="N14" s="297"/>
      <c r="O14" s="298"/>
      <c r="P14" s="297"/>
      <c r="Q14" s="325"/>
    </row>
    <row r="15" spans="1:17" s="264" customFormat="1" ht="24.75" customHeight="1">
      <c r="A15" s="285" t="s">
        <v>37</v>
      </c>
      <c r="B15" s="286">
        <v>0</v>
      </c>
      <c r="D15" s="302"/>
      <c r="E15" s="303"/>
      <c r="F15" s="301"/>
      <c r="G15" s="301"/>
      <c r="H15" s="301"/>
      <c r="I15" s="297"/>
      <c r="J15" s="301"/>
      <c r="K15" s="301"/>
      <c r="L15" s="302"/>
      <c r="M15" s="302"/>
      <c r="N15" s="301"/>
      <c r="O15" s="302"/>
      <c r="P15" s="320"/>
      <c r="Q15" s="320"/>
    </row>
    <row r="16" spans="1:17" s="264" customFormat="1" ht="24.75" customHeight="1">
      <c r="A16" s="306" t="s">
        <v>38</v>
      </c>
      <c r="B16" s="295">
        <v>0</v>
      </c>
      <c r="C16" s="307"/>
      <c r="D16" s="297"/>
      <c r="E16" s="302"/>
      <c r="F16" s="302"/>
      <c r="G16" s="302"/>
      <c r="H16" s="302"/>
      <c r="I16" s="297"/>
      <c r="J16" s="302"/>
      <c r="K16" s="302"/>
      <c r="L16" s="302"/>
      <c r="M16" s="302"/>
      <c r="N16" s="302"/>
      <c r="O16" s="302"/>
      <c r="P16" s="302"/>
      <c r="Q16" s="302"/>
    </row>
    <row r="17" spans="1:17" s="264" customFormat="1" ht="24.75" customHeight="1">
      <c r="A17" s="285" t="s">
        <v>39</v>
      </c>
      <c r="B17" s="305">
        <v>0</v>
      </c>
      <c r="C17" s="308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</row>
    <row r="18" spans="1:17" s="264" customFormat="1" ht="24.75" customHeight="1">
      <c r="A18" s="309" t="s">
        <v>40</v>
      </c>
      <c r="B18" s="310">
        <v>259.8</v>
      </c>
      <c r="C18" s="311" t="s">
        <v>41</v>
      </c>
      <c r="D18" s="297">
        <v>259.8</v>
      </c>
      <c r="E18" s="296">
        <v>259.8</v>
      </c>
      <c r="F18" s="296">
        <v>0</v>
      </c>
      <c r="G18" s="296">
        <v>0</v>
      </c>
      <c r="H18" s="312">
        <v>0</v>
      </c>
      <c r="I18" s="312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7">
        <v>0</v>
      </c>
    </row>
    <row r="19" spans="1:17" ht="24" customHeight="1">
      <c r="A19" s="300"/>
      <c r="D19" s="264"/>
      <c r="E19" s="264"/>
      <c r="F19" s="264"/>
      <c r="G19" s="264"/>
      <c r="I19" s="265"/>
      <c r="K19" s="264"/>
      <c r="L19" s="264"/>
      <c r="M19" s="264"/>
      <c r="Q19" s="264"/>
    </row>
    <row r="20" spans="6:17" ht="9.75" customHeight="1">
      <c r="F20" s="264"/>
      <c r="G20" s="264"/>
      <c r="I20" s="265"/>
      <c r="K20" s="264"/>
      <c r="Q20" s="264"/>
    </row>
    <row r="21" spans="6:17" ht="9.75" customHeight="1">
      <c r="F21" s="264"/>
      <c r="G21" s="264"/>
      <c r="H21" s="264"/>
      <c r="I21" s="265"/>
      <c r="Q21" s="264"/>
    </row>
    <row r="22" ht="12.75" customHeight="1">
      <c r="I22" s="265"/>
    </row>
    <row r="23" ht="12.75" customHeight="1">
      <c r="I23" s="265"/>
    </row>
    <row r="24" spans="2:17" ht="9.75" customHeight="1">
      <c r="B24" s="264"/>
      <c r="D24" s="264"/>
      <c r="E24" s="264"/>
      <c r="F24" s="264"/>
      <c r="G24" s="264"/>
      <c r="H24" s="264"/>
      <c r="I24" s="265"/>
      <c r="J24" s="264"/>
      <c r="K24" s="264"/>
      <c r="L24" s="264"/>
      <c r="M24" s="264"/>
      <c r="N24" s="264"/>
      <c r="O24" s="264"/>
      <c r="P24" s="264"/>
      <c r="Q24" s="264"/>
    </row>
    <row r="25" ht="12.75" customHeight="1">
      <c r="I25" s="265"/>
    </row>
    <row r="26" ht="12.75" customHeight="1">
      <c r="I26" s="265"/>
    </row>
    <row r="27" ht="12.75" customHeight="1">
      <c r="I27" s="265"/>
    </row>
    <row r="28" spans="5:9" ht="9.75" customHeight="1">
      <c r="E28" s="264"/>
      <c r="I28" s="265"/>
    </row>
    <row r="29" ht="11.25">
      <c r="I29" s="265"/>
    </row>
    <row r="30" ht="11.25">
      <c r="I30" s="265"/>
    </row>
    <row r="31" ht="11.25">
      <c r="I31" s="265"/>
    </row>
    <row r="32" ht="11.25">
      <c r="I32" s="265"/>
    </row>
    <row r="33" ht="11.25">
      <c r="I33" s="265"/>
    </row>
    <row r="34" ht="11.25">
      <c r="I34" s="265"/>
    </row>
    <row r="35" ht="11.25">
      <c r="I35" s="265"/>
    </row>
    <row r="36" ht="11.25">
      <c r="I36" s="265"/>
    </row>
    <row r="37" ht="11.25">
      <c r="I37" s="265"/>
    </row>
    <row r="38" ht="11.25">
      <c r="I38" s="265"/>
    </row>
    <row r="39" ht="11.25">
      <c r="I39" s="265"/>
    </row>
    <row r="40" ht="11.25">
      <c r="I40" s="265"/>
    </row>
    <row r="41" ht="11.25">
      <c r="I41" s="265"/>
    </row>
    <row r="42" ht="11.25">
      <c r="I42" s="265"/>
    </row>
    <row r="43" ht="11.25">
      <c r="I43" s="265"/>
    </row>
    <row r="44" ht="11.25">
      <c r="I44" s="265"/>
    </row>
    <row r="45" ht="11.25">
      <c r="I45" s="265"/>
    </row>
    <row r="46" ht="11.25">
      <c r="I46" s="265"/>
    </row>
    <row r="47" ht="11.25">
      <c r="I47" s="265"/>
    </row>
    <row r="48" ht="11.25">
      <c r="I48" s="265"/>
    </row>
    <row r="49" ht="11.25">
      <c r="I49" s="265"/>
    </row>
    <row r="50" ht="11.25">
      <c r="I50" s="265"/>
    </row>
    <row r="51" ht="11.25">
      <c r="I51" s="265"/>
    </row>
    <row r="52" ht="11.25">
      <c r="I52" s="265"/>
    </row>
    <row r="53" ht="11.25">
      <c r="I53" s="265"/>
    </row>
    <row r="54" ht="11.25">
      <c r="I54" s="265"/>
    </row>
    <row r="55" ht="11.25">
      <c r="I55" s="265"/>
    </row>
    <row r="56" ht="11.25">
      <c r="I56" s="265"/>
    </row>
    <row r="57" ht="11.25">
      <c r="I57" s="265"/>
    </row>
    <row r="58" ht="11.25">
      <c r="I58" s="265"/>
    </row>
    <row r="59" ht="11.25">
      <c r="I59" s="265"/>
    </row>
    <row r="60" ht="11.25">
      <c r="I60" s="265"/>
    </row>
    <row r="61" ht="11.25">
      <c r="I61" s="265"/>
    </row>
    <row r="62" ht="11.25">
      <c r="I62" s="265"/>
    </row>
    <row r="63" ht="11.25">
      <c r="I63" s="265"/>
    </row>
    <row r="64" ht="11.25">
      <c r="I64" s="265"/>
    </row>
    <row r="65" ht="11.25">
      <c r="I65" s="265"/>
    </row>
    <row r="66" ht="11.25">
      <c r="I66" s="265"/>
    </row>
    <row r="67" ht="11.25">
      <c r="I67" s="265"/>
    </row>
    <row r="68" ht="11.25">
      <c r="I68" s="265"/>
    </row>
    <row r="69" ht="11.25">
      <c r="I69" s="265"/>
    </row>
    <row r="70" ht="11.25">
      <c r="I70" s="265"/>
    </row>
    <row r="71" ht="11.25">
      <c r="I71" s="265"/>
    </row>
    <row r="72" ht="11.25">
      <c r="I72" s="265"/>
    </row>
    <row r="73" ht="11.25">
      <c r="I73" s="265"/>
    </row>
    <row r="74" ht="11.25">
      <c r="I74" s="265"/>
    </row>
    <row r="75" ht="11.25">
      <c r="I75" s="265"/>
    </row>
    <row r="76" ht="11.25">
      <c r="I76" s="265"/>
    </row>
    <row r="77" ht="11.25">
      <c r="I77" s="265"/>
    </row>
    <row r="78" ht="11.25">
      <c r="I78" s="265"/>
    </row>
    <row r="79" ht="11.25">
      <c r="I79" s="265"/>
    </row>
    <row r="80" ht="11.25">
      <c r="I80" s="265"/>
    </row>
    <row r="81" ht="11.25">
      <c r="I81" s="265"/>
    </row>
    <row r="82" ht="11.25">
      <c r="I82" s="265"/>
    </row>
    <row r="83" ht="11.25">
      <c r="I83" s="265"/>
    </row>
    <row r="84" ht="11.25">
      <c r="I84" s="265"/>
    </row>
    <row r="85" ht="11.25">
      <c r="I85" s="265"/>
    </row>
    <row r="86" ht="11.25">
      <c r="I86" s="265"/>
    </row>
    <row r="87" ht="11.25">
      <c r="I87" s="265"/>
    </row>
    <row r="88" ht="11.25">
      <c r="I88" s="265"/>
    </row>
    <row r="89" ht="11.25">
      <c r="I89" s="265"/>
    </row>
    <row r="90" ht="11.25">
      <c r="I90" s="265"/>
    </row>
    <row r="91" ht="11.25">
      <c r="I91" s="265"/>
    </row>
    <row r="92" ht="11.25">
      <c r="I92" s="265"/>
    </row>
    <row r="93" ht="11.25">
      <c r="I93" s="265"/>
    </row>
    <row r="94" ht="11.25">
      <c r="I94" s="265"/>
    </row>
    <row r="95" ht="11.25">
      <c r="I95" s="265"/>
    </row>
    <row r="96" ht="11.25">
      <c r="I96" s="265"/>
    </row>
    <row r="97" ht="11.25">
      <c r="I97" s="265"/>
    </row>
    <row r="98" ht="11.25">
      <c r="I98" s="265"/>
    </row>
    <row r="99" ht="11.25">
      <c r="I99" s="265"/>
    </row>
    <row r="100" ht="11.25">
      <c r="I100" s="265"/>
    </row>
    <row r="101" ht="11.25">
      <c r="I101" s="265"/>
    </row>
    <row r="102" ht="11.25">
      <c r="I102" s="265"/>
    </row>
    <row r="103" ht="11.25">
      <c r="I103" s="265"/>
    </row>
    <row r="104" ht="11.25">
      <c r="I104" s="265"/>
    </row>
    <row r="105" ht="11.25">
      <c r="I105" s="265"/>
    </row>
    <row r="106" ht="11.25">
      <c r="I106" s="265"/>
    </row>
    <row r="107" ht="11.25">
      <c r="I107" s="265"/>
    </row>
    <row r="108" ht="11.25">
      <c r="I108" s="265"/>
    </row>
    <row r="109" ht="11.25">
      <c r="I109" s="265"/>
    </row>
    <row r="110" ht="11.25">
      <c r="I110" s="265"/>
    </row>
    <row r="111" ht="11.25">
      <c r="I111" s="265"/>
    </row>
    <row r="112" ht="11.25">
      <c r="I112" s="265"/>
    </row>
    <row r="113" ht="11.25">
      <c r="I113" s="265"/>
    </row>
    <row r="114" ht="11.25">
      <c r="I114" s="26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" right="0.39" top="0.39" bottom="0.39" header="0" footer="0"/>
  <pageSetup horizontalDpi="200" verticalDpi="200" orientation="landscape" paperSize="9" scale="7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242" customWidth="1"/>
    <col min="2" max="2" width="17.75390625" style="242" customWidth="1"/>
    <col min="3" max="4" width="12.00390625" style="242" customWidth="1"/>
    <col min="5" max="10" width="9.00390625" style="242" customWidth="1"/>
    <col min="11" max="11" width="12.50390625" style="242" customWidth="1"/>
    <col min="12" max="16384" width="9.00390625" style="242" customWidth="1"/>
  </cols>
  <sheetData>
    <row r="1" spans="1:252" s="240" customFormat="1" ht="29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</row>
    <row r="2" spans="1:252" s="240" customFormat="1" ht="42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</row>
    <row r="3" spans="1:252" s="240" customFormat="1" ht="21" customHeight="1">
      <c r="A3" s="242"/>
      <c r="B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56" t="s">
        <v>2</v>
      </c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</row>
    <row r="4" spans="1:252" s="240" customFormat="1" ht="28.5" customHeight="1">
      <c r="A4" s="244"/>
      <c r="B4" s="244"/>
      <c r="C4" s="245" t="s">
        <v>42</v>
      </c>
      <c r="D4" s="246"/>
      <c r="E4" s="246"/>
      <c r="F4" s="246"/>
      <c r="G4" s="246"/>
      <c r="H4" s="246"/>
      <c r="I4" s="257"/>
      <c r="J4" s="257"/>
      <c r="K4" s="257"/>
      <c r="L4" s="257"/>
      <c r="M4" s="257"/>
      <c r="N4" s="246"/>
      <c r="O4" s="246"/>
      <c r="P4" s="258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  <c r="FL4" s="242"/>
      <c r="FM4" s="242"/>
      <c r="FN4" s="242"/>
      <c r="FO4" s="242"/>
      <c r="FP4" s="242"/>
      <c r="FQ4" s="242"/>
      <c r="FR4" s="242"/>
      <c r="FS4" s="242"/>
      <c r="FT4" s="242"/>
      <c r="FU4" s="242"/>
      <c r="FV4" s="242"/>
      <c r="FW4" s="242"/>
      <c r="FX4" s="242"/>
      <c r="FY4" s="242"/>
      <c r="FZ4" s="242"/>
      <c r="GA4" s="242"/>
      <c r="GB4" s="242"/>
      <c r="GC4" s="242"/>
      <c r="GD4" s="242"/>
      <c r="GE4" s="242"/>
      <c r="GF4" s="242"/>
      <c r="GG4" s="242"/>
      <c r="GH4" s="242"/>
      <c r="GI4" s="242"/>
      <c r="GJ4" s="242"/>
      <c r="GK4" s="242"/>
      <c r="GL4" s="242"/>
      <c r="GM4" s="242"/>
      <c r="GN4" s="242"/>
      <c r="GO4" s="242"/>
      <c r="GP4" s="242"/>
      <c r="GQ4" s="242"/>
      <c r="GR4" s="242"/>
      <c r="GS4" s="242"/>
      <c r="GT4" s="242"/>
      <c r="GU4" s="242"/>
      <c r="GV4" s="242"/>
      <c r="GW4" s="242"/>
      <c r="GX4" s="242"/>
      <c r="GY4" s="242"/>
      <c r="GZ4" s="242"/>
      <c r="HA4" s="242"/>
      <c r="HB4" s="242"/>
      <c r="HC4" s="242"/>
      <c r="HD4" s="242"/>
      <c r="HE4" s="242"/>
      <c r="HF4" s="242"/>
      <c r="HG4" s="242"/>
      <c r="HH4" s="242"/>
      <c r="HI4" s="242"/>
      <c r="HJ4" s="242"/>
      <c r="HK4" s="242"/>
      <c r="HL4" s="242"/>
      <c r="HM4" s="242"/>
      <c r="HN4" s="242"/>
      <c r="HO4" s="242"/>
      <c r="HP4" s="242"/>
      <c r="HQ4" s="242"/>
      <c r="HR4" s="242"/>
      <c r="HS4" s="242"/>
      <c r="HT4" s="242"/>
      <c r="HU4" s="242"/>
      <c r="HV4" s="242"/>
      <c r="HW4" s="242"/>
      <c r="HX4" s="242"/>
      <c r="HY4" s="242"/>
      <c r="HZ4" s="242"/>
      <c r="IA4" s="242"/>
      <c r="IB4" s="242"/>
      <c r="IC4" s="242"/>
      <c r="ID4" s="242"/>
      <c r="IE4" s="242"/>
      <c r="IF4" s="242"/>
      <c r="IG4" s="242"/>
      <c r="IH4" s="242"/>
      <c r="II4" s="242"/>
      <c r="IJ4" s="242"/>
      <c r="IK4" s="242"/>
      <c r="IL4" s="242"/>
      <c r="IM4" s="242"/>
      <c r="IN4" s="242"/>
      <c r="IO4" s="242"/>
      <c r="IP4" s="242"/>
      <c r="IQ4" s="242"/>
      <c r="IR4" s="242"/>
    </row>
    <row r="5" spans="1:252" s="240" customFormat="1" ht="17.25" customHeight="1">
      <c r="A5" s="247" t="s">
        <v>43</v>
      </c>
      <c r="B5" s="247" t="s">
        <v>44</v>
      </c>
      <c r="C5" s="248" t="s">
        <v>8</v>
      </c>
      <c r="D5" s="248" t="s">
        <v>9</v>
      </c>
      <c r="E5" s="249" t="s">
        <v>10</v>
      </c>
      <c r="F5" s="249" t="s">
        <v>13</v>
      </c>
      <c r="G5" s="250" t="s">
        <v>18</v>
      </c>
      <c r="H5" s="249" t="s">
        <v>21</v>
      </c>
      <c r="I5" s="252" t="s">
        <v>19</v>
      </c>
      <c r="J5" s="252" t="s">
        <v>45</v>
      </c>
      <c r="K5" s="259" t="s">
        <v>46</v>
      </c>
      <c r="L5" s="259"/>
      <c r="M5" s="252" t="s">
        <v>12</v>
      </c>
      <c r="N5" s="260" t="s">
        <v>47</v>
      </c>
      <c r="O5" s="260"/>
      <c r="P5" s="261" t="s">
        <v>20</v>
      </c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</row>
    <row r="6" spans="1:252" s="240" customFormat="1" ht="17.25" customHeight="1">
      <c r="A6" s="251"/>
      <c r="B6" s="251"/>
      <c r="C6" s="252"/>
      <c r="D6" s="252"/>
      <c r="E6" s="249"/>
      <c r="F6" s="249"/>
      <c r="G6" s="250"/>
      <c r="H6" s="249"/>
      <c r="I6" s="252"/>
      <c r="J6" s="252"/>
      <c r="K6" s="262" t="s">
        <v>16</v>
      </c>
      <c r="L6" s="262" t="s">
        <v>17</v>
      </c>
      <c r="M6" s="252"/>
      <c r="N6" s="263" t="s">
        <v>14</v>
      </c>
      <c r="O6" s="263" t="s">
        <v>15</v>
      </c>
      <c r="P6" s="261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</row>
    <row r="7" spans="1:252" s="240" customFormat="1" ht="17.25" customHeight="1">
      <c r="A7" s="253"/>
      <c r="B7" s="253" t="s">
        <v>8</v>
      </c>
      <c r="C7" s="254">
        <v>259.8</v>
      </c>
      <c r="D7" s="254">
        <v>259.8</v>
      </c>
      <c r="E7" s="254">
        <v>0</v>
      </c>
      <c r="F7" s="254">
        <v>0</v>
      </c>
      <c r="G7" s="254">
        <v>0</v>
      </c>
      <c r="H7" s="254">
        <v>0</v>
      </c>
      <c r="I7" s="254">
        <v>0</v>
      </c>
      <c r="J7" s="254">
        <v>0</v>
      </c>
      <c r="K7" s="254">
        <v>0</v>
      </c>
      <c r="L7" s="254">
        <v>0</v>
      </c>
      <c r="M7" s="254">
        <v>0</v>
      </c>
      <c r="N7" s="254">
        <v>0</v>
      </c>
      <c r="O7" s="254">
        <v>0</v>
      </c>
      <c r="P7" s="254">
        <v>0</v>
      </c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  <c r="GX7" s="242"/>
      <c r="GY7" s="242"/>
      <c r="GZ7" s="242"/>
      <c r="HA7" s="242"/>
      <c r="HB7" s="242"/>
      <c r="HC7" s="242"/>
      <c r="HD7" s="242"/>
      <c r="HE7" s="242"/>
      <c r="HF7" s="242"/>
      <c r="HG7" s="242"/>
      <c r="HH7" s="242"/>
      <c r="HI7" s="242"/>
      <c r="HJ7" s="242"/>
      <c r="HK7" s="242"/>
      <c r="HL7" s="242"/>
      <c r="HM7" s="242"/>
      <c r="HN7" s="242"/>
      <c r="HO7" s="242"/>
      <c r="HP7" s="242"/>
      <c r="HQ7" s="242"/>
      <c r="HR7" s="242"/>
      <c r="HS7" s="242"/>
      <c r="HT7" s="242"/>
      <c r="HU7" s="242"/>
      <c r="HV7" s="242"/>
      <c r="HW7" s="242"/>
      <c r="HX7" s="242"/>
      <c r="HY7" s="242"/>
      <c r="HZ7" s="242"/>
      <c r="IA7" s="242"/>
      <c r="IB7" s="242"/>
      <c r="IC7" s="242"/>
      <c r="ID7" s="242"/>
      <c r="IE7" s="242"/>
      <c r="IF7" s="242"/>
      <c r="IG7" s="242"/>
      <c r="IH7" s="242"/>
      <c r="II7" s="242"/>
      <c r="IJ7" s="242"/>
      <c r="IK7" s="242"/>
      <c r="IL7" s="242"/>
      <c r="IM7" s="242"/>
      <c r="IN7" s="242"/>
      <c r="IO7" s="242"/>
      <c r="IP7" s="242"/>
      <c r="IQ7" s="242"/>
      <c r="IR7" s="242"/>
    </row>
    <row r="8" spans="1:252" s="240" customFormat="1" ht="17.25" customHeight="1">
      <c r="A8" s="253" t="s">
        <v>48</v>
      </c>
      <c r="B8" s="255" t="s">
        <v>49</v>
      </c>
      <c r="C8" s="254">
        <v>259.8</v>
      </c>
      <c r="D8" s="254">
        <v>259.8</v>
      </c>
      <c r="E8" s="254">
        <v>0</v>
      </c>
      <c r="F8" s="254">
        <v>0</v>
      </c>
      <c r="G8" s="254">
        <v>0</v>
      </c>
      <c r="H8" s="254">
        <v>0</v>
      </c>
      <c r="I8" s="254">
        <v>0</v>
      </c>
      <c r="J8" s="254">
        <v>0</v>
      </c>
      <c r="K8" s="254">
        <v>0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</row>
    <row r="9" spans="1:252" s="240" customFormat="1" ht="17.2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</row>
    <row r="10" spans="1:252" s="240" customFormat="1" ht="17.2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</row>
    <row r="11" spans="1:252" s="240" customFormat="1" ht="17.2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</row>
    <row r="12" spans="1:252" s="240" customFormat="1" ht="17.2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  <c r="GX12" s="242"/>
      <c r="GY12" s="242"/>
      <c r="GZ12" s="242"/>
      <c r="HA12" s="242"/>
      <c r="HB12" s="242"/>
      <c r="HC12" s="242"/>
      <c r="HD12" s="242"/>
      <c r="HE12" s="242"/>
      <c r="HF12" s="242"/>
      <c r="HG12" s="242"/>
      <c r="HH12" s="242"/>
      <c r="HI12" s="242"/>
      <c r="HJ12" s="242"/>
      <c r="HK12" s="242"/>
      <c r="HL12" s="242"/>
      <c r="HM12" s="242"/>
      <c r="HN12" s="242"/>
      <c r="HO12" s="242"/>
      <c r="HP12" s="242"/>
      <c r="HQ12" s="242"/>
      <c r="HR12" s="242"/>
      <c r="HS12" s="242"/>
      <c r="HT12" s="242"/>
      <c r="HU12" s="242"/>
      <c r="HV12" s="242"/>
      <c r="HW12" s="242"/>
      <c r="HX12" s="242"/>
      <c r="HY12" s="242"/>
      <c r="HZ12" s="242"/>
      <c r="IA12" s="242"/>
      <c r="IB12" s="242"/>
      <c r="IC12" s="242"/>
      <c r="ID12" s="242"/>
      <c r="IE12" s="242"/>
      <c r="IF12" s="242"/>
      <c r="IG12" s="242"/>
      <c r="IH12" s="242"/>
      <c r="II12" s="242"/>
      <c r="IJ12" s="242"/>
      <c r="IK12" s="242"/>
      <c r="IL12" s="242"/>
      <c r="IM12" s="242"/>
      <c r="IN12" s="242"/>
      <c r="IO12" s="242"/>
      <c r="IP12" s="242"/>
      <c r="IQ12" s="242"/>
      <c r="IR12" s="242"/>
    </row>
    <row r="13" spans="1:252" s="240" customFormat="1" ht="17.2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  <c r="GX13" s="242"/>
      <c r="GY13" s="242"/>
      <c r="GZ13" s="242"/>
      <c r="HA13" s="242"/>
      <c r="HB13" s="242"/>
      <c r="HC13" s="242"/>
      <c r="HD13" s="242"/>
      <c r="HE13" s="242"/>
      <c r="HF13" s="242"/>
      <c r="HG13" s="242"/>
      <c r="HH13" s="242"/>
      <c r="HI13" s="242"/>
      <c r="HJ13" s="242"/>
      <c r="HK13" s="242"/>
      <c r="HL13" s="242"/>
      <c r="HM13" s="242"/>
      <c r="HN13" s="242"/>
      <c r="HO13" s="242"/>
      <c r="HP13" s="242"/>
      <c r="HQ13" s="242"/>
      <c r="HR13" s="242"/>
      <c r="HS13" s="242"/>
      <c r="HT13" s="242"/>
      <c r="HU13" s="242"/>
      <c r="HV13" s="242"/>
      <c r="HW13" s="242"/>
      <c r="HX13" s="242"/>
      <c r="HY13" s="242"/>
      <c r="HZ13" s="242"/>
      <c r="IA13" s="242"/>
      <c r="IB13" s="242"/>
      <c r="IC13" s="242"/>
      <c r="ID13" s="242"/>
      <c r="IE13" s="242"/>
      <c r="IF13" s="242"/>
      <c r="IG13" s="242"/>
      <c r="IH13" s="242"/>
      <c r="II13" s="242"/>
      <c r="IJ13" s="242"/>
      <c r="IK13" s="242"/>
      <c r="IL13" s="242"/>
      <c r="IM13" s="242"/>
      <c r="IN13" s="242"/>
      <c r="IO13" s="242"/>
      <c r="IP13" s="242"/>
      <c r="IQ13" s="242"/>
      <c r="IR13" s="242"/>
    </row>
    <row r="14" spans="1:252" s="240" customFormat="1" ht="17.2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  <c r="GX14" s="242"/>
      <c r="GY14" s="242"/>
      <c r="GZ14" s="242"/>
      <c r="HA14" s="242"/>
      <c r="HB14" s="242"/>
      <c r="HC14" s="242"/>
      <c r="HD14" s="242"/>
      <c r="HE14" s="242"/>
      <c r="HF14" s="242"/>
      <c r="HG14" s="242"/>
      <c r="HH14" s="242"/>
      <c r="HI14" s="242"/>
      <c r="HJ14" s="242"/>
      <c r="HK14" s="242"/>
      <c r="HL14" s="242"/>
      <c r="HM14" s="242"/>
      <c r="HN14" s="242"/>
      <c r="HO14" s="242"/>
      <c r="HP14" s="242"/>
      <c r="HQ14" s="242"/>
      <c r="HR14" s="242"/>
      <c r="HS14" s="242"/>
      <c r="HT14" s="242"/>
      <c r="HU14" s="242"/>
      <c r="HV14" s="242"/>
      <c r="HW14" s="242"/>
      <c r="HX14" s="242"/>
      <c r="HY14" s="242"/>
      <c r="HZ14" s="242"/>
      <c r="IA14" s="242"/>
      <c r="IB14" s="242"/>
      <c r="IC14" s="242"/>
      <c r="ID14" s="242"/>
      <c r="IE14" s="242"/>
      <c r="IF14" s="242"/>
      <c r="IG14" s="242"/>
      <c r="IH14" s="242"/>
      <c r="II14" s="242"/>
      <c r="IJ14" s="242"/>
      <c r="IK14" s="242"/>
      <c r="IL14" s="242"/>
      <c r="IM14" s="242"/>
      <c r="IN14" s="242"/>
      <c r="IO14" s="242"/>
      <c r="IP14" s="242"/>
      <c r="IQ14" s="242"/>
      <c r="IR14" s="242"/>
    </row>
    <row r="15" spans="1:252" s="240" customFormat="1" ht="17.2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</row>
    <row r="16" s="241" customFormat="1" ht="17.25" customHeight="1"/>
    <row r="17" s="240" customFormat="1" ht="21" customHeight="1"/>
    <row r="18" s="240" customFormat="1" ht="21" customHeight="1"/>
    <row r="19" spans="1:252" s="240" customFormat="1" ht="21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2"/>
      <c r="GE19" s="242"/>
      <c r="GF19" s="242"/>
      <c r="GG19" s="242"/>
      <c r="GH19" s="242"/>
      <c r="GI19" s="242"/>
      <c r="GJ19" s="242"/>
      <c r="GK19" s="242"/>
      <c r="GL19" s="242"/>
      <c r="GM19" s="242"/>
      <c r="GN19" s="242"/>
      <c r="GO19" s="242"/>
      <c r="GP19" s="242"/>
      <c r="GQ19" s="242"/>
      <c r="GR19" s="242"/>
      <c r="GS19" s="242"/>
      <c r="GT19" s="242"/>
      <c r="GU19" s="242"/>
      <c r="GV19" s="242"/>
      <c r="GW19" s="242"/>
      <c r="GX19" s="242"/>
      <c r="GY19" s="242"/>
      <c r="GZ19" s="242"/>
      <c r="HA19" s="242"/>
      <c r="HB19" s="242"/>
      <c r="HC19" s="242"/>
      <c r="HD19" s="242"/>
      <c r="HE19" s="242"/>
      <c r="HF19" s="242"/>
      <c r="HG19" s="242"/>
      <c r="HH19" s="242"/>
      <c r="HI19" s="242"/>
      <c r="HJ19" s="242"/>
      <c r="HK19" s="242"/>
      <c r="HL19" s="242"/>
      <c r="HM19" s="242"/>
      <c r="HN19" s="242"/>
      <c r="HO19" s="242"/>
      <c r="HP19" s="242"/>
      <c r="HQ19" s="242"/>
      <c r="HR19" s="242"/>
      <c r="HS19" s="242"/>
      <c r="HT19" s="242"/>
      <c r="HU19" s="242"/>
      <c r="HV19" s="242"/>
      <c r="HW19" s="242"/>
      <c r="HX19" s="242"/>
      <c r="HY19" s="242"/>
      <c r="HZ19" s="242"/>
      <c r="IA19" s="242"/>
      <c r="IB19" s="242"/>
      <c r="IC19" s="242"/>
      <c r="ID19" s="242"/>
      <c r="IE19" s="242"/>
      <c r="IF19" s="242"/>
      <c r="IG19" s="242"/>
      <c r="IH19" s="242"/>
      <c r="II19" s="242"/>
      <c r="IJ19" s="242"/>
      <c r="IK19" s="242"/>
      <c r="IL19" s="242"/>
      <c r="IM19" s="242"/>
      <c r="IN19" s="242"/>
      <c r="IO19" s="242"/>
      <c r="IP19" s="242"/>
      <c r="IQ19" s="242"/>
      <c r="IR19" s="242"/>
    </row>
    <row r="20" s="240" customFormat="1" ht="21" customHeight="1"/>
    <row r="21" s="240" customFormat="1" ht="21" customHeight="1"/>
    <row r="22" s="240" customFormat="1" ht="21" customHeight="1"/>
    <row r="23" spans="1:252" s="240" customFormat="1" ht="21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2"/>
      <c r="FV23" s="242"/>
      <c r="FW23" s="242"/>
      <c r="FX23" s="242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42"/>
      <c r="GM23" s="242"/>
      <c r="GN23" s="242"/>
      <c r="GO23" s="242"/>
      <c r="GP23" s="242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H23" s="242"/>
      <c r="HI23" s="242"/>
      <c r="HJ23" s="242"/>
      <c r="HK23" s="242"/>
      <c r="HL23" s="242"/>
      <c r="HM23" s="242"/>
      <c r="HN23" s="242"/>
      <c r="HO23" s="242"/>
      <c r="HP23" s="242"/>
      <c r="HQ23" s="242"/>
      <c r="HR23" s="242"/>
      <c r="HS23" s="242"/>
      <c r="HT23" s="242"/>
      <c r="HU23" s="242"/>
      <c r="HV23" s="242"/>
      <c r="HW23" s="242"/>
      <c r="HX23" s="242"/>
      <c r="HY23" s="242"/>
      <c r="HZ23" s="242"/>
      <c r="IA23" s="242"/>
      <c r="IB23" s="242"/>
      <c r="IC23" s="242"/>
      <c r="ID23" s="242"/>
      <c r="IE23" s="242"/>
      <c r="IF23" s="242"/>
      <c r="IG23" s="242"/>
      <c r="IH23" s="242"/>
      <c r="II23" s="242"/>
      <c r="IJ23" s="242"/>
      <c r="IK23" s="242"/>
      <c r="IL23" s="242"/>
      <c r="IM23" s="242"/>
      <c r="IN23" s="242"/>
      <c r="IO23" s="242"/>
      <c r="IP23" s="242"/>
      <c r="IQ23" s="242"/>
      <c r="IR23" s="242"/>
    </row>
  </sheetData>
  <sheetProtection formatCells="0" formatColumns="0" formatRows="0"/>
  <mergeCells count="14">
    <mergeCell ref="K5:L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P5:P6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214" customWidth="1"/>
    <col min="4" max="4" width="8.75390625" style="214" customWidth="1"/>
    <col min="5" max="5" width="14.125" style="214" customWidth="1"/>
    <col min="6" max="6" width="24.125" style="214" customWidth="1"/>
    <col min="7" max="8" width="10.375" style="214" customWidth="1"/>
    <col min="9" max="9" width="8.875" style="214" customWidth="1"/>
    <col min="10" max="10" width="9.625" style="214" customWidth="1"/>
    <col min="11" max="12" width="7.625" style="214" customWidth="1"/>
    <col min="13" max="13" width="9.75390625" style="214" customWidth="1"/>
    <col min="14" max="14" width="8.875" style="214" customWidth="1"/>
    <col min="15" max="16384" width="6.875" style="214" customWidth="1"/>
  </cols>
  <sheetData>
    <row r="1" spans="1:14" ht="25.5" customHeight="1">
      <c r="A1" s="215"/>
      <c r="B1" s="215"/>
      <c r="C1" s="216"/>
      <c r="D1" s="216"/>
      <c r="E1" s="216"/>
      <c r="F1" s="217"/>
      <c r="G1" s="218"/>
      <c r="H1" s="218"/>
      <c r="N1" s="237"/>
    </row>
    <row r="2" spans="1:14" ht="25.5" customHeight="1">
      <c r="A2" s="219" t="s">
        <v>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0" ht="25.5" customHeight="1">
      <c r="A3" s="220"/>
      <c r="B3" s="220"/>
      <c r="C3" s="220"/>
      <c r="D3" s="221"/>
      <c r="E3" s="222"/>
      <c r="F3" s="223"/>
      <c r="G3" s="218"/>
      <c r="H3" s="218"/>
      <c r="I3" s="238"/>
      <c r="J3" s="238"/>
    </row>
    <row r="4" spans="1:14" ht="25.5" customHeight="1">
      <c r="A4" s="224" t="s">
        <v>51</v>
      </c>
      <c r="B4" s="224"/>
      <c r="C4" s="224"/>
      <c r="D4" s="225" t="s">
        <v>43</v>
      </c>
      <c r="E4" s="225" t="s">
        <v>44</v>
      </c>
      <c r="F4" s="225" t="s">
        <v>52</v>
      </c>
      <c r="G4" s="225" t="s">
        <v>8</v>
      </c>
      <c r="H4" s="224" t="s">
        <v>53</v>
      </c>
      <c r="I4" s="224"/>
      <c r="J4" s="224"/>
      <c r="K4" s="224"/>
      <c r="L4" s="224"/>
      <c r="M4" s="224"/>
      <c r="N4" s="224"/>
    </row>
    <row r="5" spans="1:14" ht="25.5" customHeight="1">
      <c r="A5" s="226" t="s">
        <v>54</v>
      </c>
      <c r="B5" s="227" t="s">
        <v>55</v>
      </c>
      <c r="C5" s="227" t="s">
        <v>56</v>
      </c>
      <c r="D5" s="225"/>
      <c r="E5" s="225"/>
      <c r="F5" s="225"/>
      <c r="G5" s="225"/>
      <c r="H5" s="228" t="s">
        <v>57</v>
      </c>
      <c r="I5" s="228"/>
      <c r="J5" s="228"/>
      <c r="K5" s="228"/>
      <c r="L5" s="225" t="s">
        <v>58</v>
      </c>
      <c r="M5" s="225"/>
      <c r="N5" s="225"/>
    </row>
    <row r="6" spans="1:14" ht="49.5" customHeight="1">
      <c r="A6" s="226"/>
      <c r="B6" s="227"/>
      <c r="C6" s="227"/>
      <c r="D6" s="225"/>
      <c r="E6" s="225"/>
      <c r="F6" s="225"/>
      <c r="G6" s="225"/>
      <c r="H6" s="225" t="s">
        <v>59</v>
      </c>
      <c r="I6" s="239" t="s">
        <v>60</v>
      </c>
      <c r="J6" s="228" t="s">
        <v>61</v>
      </c>
      <c r="K6" s="225" t="s">
        <v>62</v>
      </c>
      <c r="L6" s="225" t="s">
        <v>59</v>
      </c>
      <c r="M6" s="225" t="s">
        <v>63</v>
      </c>
      <c r="N6" s="225" t="s">
        <v>64</v>
      </c>
    </row>
    <row r="7" spans="1:14" ht="20.25" customHeight="1">
      <c r="A7" s="226" t="s">
        <v>65</v>
      </c>
      <c r="B7" s="227" t="s">
        <v>65</v>
      </c>
      <c r="C7" s="227" t="s">
        <v>65</v>
      </c>
      <c r="D7" s="227" t="s">
        <v>65</v>
      </c>
      <c r="E7" s="227" t="s">
        <v>65</v>
      </c>
      <c r="F7" s="225" t="s">
        <v>65</v>
      </c>
      <c r="G7" s="229">
        <v>2</v>
      </c>
      <c r="H7" s="229">
        <v>3</v>
      </c>
      <c r="I7" s="229">
        <v>4</v>
      </c>
      <c r="J7" s="229">
        <v>5</v>
      </c>
      <c r="K7" s="229">
        <v>6</v>
      </c>
      <c r="L7" s="229">
        <v>7</v>
      </c>
      <c r="M7" s="229">
        <v>8</v>
      </c>
      <c r="N7" s="229">
        <v>9</v>
      </c>
    </row>
    <row r="8" spans="1:14" s="213" customFormat="1" ht="20.25" customHeight="1">
      <c r="A8" s="230"/>
      <c r="B8" s="231"/>
      <c r="C8" s="231"/>
      <c r="D8" s="232"/>
      <c r="E8" s="233" t="s">
        <v>8</v>
      </c>
      <c r="F8" s="234"/>
      <c r="G8" s="235">
        <v>259.8</v>
      </c>
      <c r="H8" s="235">
        <v>191.8</v>
      </c>
      <c r="I8" s="235">
        <v>172.94</v>
      </c>
      <c r="J8" s="235">
        <v>0</v>
      </c>
      <c r="K8" s="235">
        <v>18.86</v>
      </c>
      <c r="L8" s="235">
        <v>68</v>
      </c>
      <c r="M8" s="235">
        <v>68</v>
      </c>
      <c r="N8" s="235">
        <v>0</v>
      </c>
    </row>
    <row r="9" spans="1:14" ht="20.25" customHeight="1">
      <c r="A9" s="230" t="s">
        <v>66</v>
      </c>
      <c r="B9" s="231" t="s">
        <v>67</v>
      </c>
      <c r="C9" s="231" t="s">
        <v>68</v>
      </c>
      <c r="D9" s="232" t="s">
        <v>48</v>
      </c>
      <c r="E9" s="236" t="s">
        <v>49</v>
      </c>
      <c r="F9" s="234" t="s">
        <v>69</v>
      </c>
      <c r="G9" s="235">
        <v>149.14</v>
      </c>
      <c r="H9" s="235">
        <v>147.14</v>
      </c>
      <c r="I9" s="235">
        <v>128.28</v>
      </c>
      <c r="J9" s="235">
        <v>0</v>
      </c>
      <c r="K9" s="235">
        <v>18.86</v>
      </c>
      <c r="L9" s="235">
        <v>2</v>
      </c>
      <c r="M9" s="235">
        <v>2</v>
      </c>
      <c r="N9" s="235">
        <v>0</v>
      </c>
    </row>
    <row r="10" spans="1:14" ht="20.25" customHeight="1">
      <c r="A10" s="230" t="s">
        <v>66</v>
      </c>
      <c r="B10" s="231" t="s">
        <v>67</v>
      </c>
      <c r="C10" s="231" t="s">
        <v>70</v>
      </c>
      <c r="D10" s="232" t="s">
        <v>48</v>
      </c>
      <c r="E10" s="236" t="s">
        <v>49</v>
      </c>
      <c r="F10" s="234" t="s">
        <v>71</v>
      </c>
      <c r="G10" s="235">
        <v>66</v>
      </c>
      <c r="H10" s="235">
        <v>0</v>
      </c>
      <c r="I10" s="235">
        <v>0</v>
      </c>
      <c r="J10" s="235">
        <v>0</v>
      </c>
      <c r="K10" s="235">
        <v>0</v>
      </c>
      <c r="L10" s="235">
        <v>66</v>
      </c>
      <c r="M10" s="235">
        <v>66</v>
      </c>
      <c r="N10" s="235">
        <v>0</v>
      </c>
    </row>
    <row r="11" spans="1:14" ht="20.25" customHeight="1">
      <c r="A11" s="230" t="s">
        <v>72</v>
      </c>
      <c r="B11" s="231" t="s">
        <v>73</v>
      </c>
      <c r="C11" s="231" t="s">
        <v>73</v>
      </c>
      <c r="D11" s="232" t="s">
        <v>48</v>
      </c>
      <c r="E11" s="236" t="s">
        <v>49</v>
      </c>
      <c r="F11" s="234" t="s">
        <v>74</v>
      </c>
      <c r="G11" s="235">
        <v>20.91</v>
      </c>
      <c r="H11" s="235">
        <v>20.91</v>
      </c>
      <c r="I11" s="235">
        <v>20.91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</row>
    <row r="12" spans="1:14" ht="20.25" customHeight="1">
      <c r="A12" s="230" t="s">
        <v>75</v>
      </c>
      <c r="B12" s="231" t="s">
        <v>76</v>
      </c>
      <c r="C12" s="231" t="s">
        <v>68</v>
      </c>
      <c r="D12" s="232" t="s">
        <v>48</v>
      </c>
      <c r="E12" s="236" t="s">
        <v>49</v>
      </c>
      <c r="F12" s="234" t="s">
        <v>77</v>
      </c>
      <c r="G12" s="235">
        <v>10.24</v>
      </c>
      <c r="H12" s="235">
        <v>10.24</v>
      </c>
      <c r="I12" s="235">
        <v>10.24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</row>
    <row r="13" spans="1:14" ht="20.25" customHeight="1">
      <c r="A13" s="230" t="s">
        <v>78</v>
      </c>
      <c r="B13" s="231" t="s">
        <v>79</v>
      </c>
      <c r="C13" s="231" t="s">
        <v>68</v>
      </c>
      <c r="D13" s="232" t="s">
        <v>48</v>
      </c>
      <c r="E13" s="236" t="s">
        <v>49</v>
      </c>
      <c r="F13" s="234" t="s">
        <v>80</v>
      </c>
      <c r="G13" s="235">
        <v>13.51</v>
      </c>
      <c r="H13" s="235">
        <v>13.51</v>
      </c>
      <c r="I13" s="235">
        <v>13.51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</row>
  </sheetData>
  <sheetProtection formatCells="0" formatColumns="0" formatRows="0"/>
  <mergeCells count="11">
    <mergeCell ref="A4:C4"/>
    <mergeCell ref="H4:N4"/>
    <mergeCell ref="H5:K5"/>
    <mergeCell ref="L5:N5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158" customWidth="1"/>
    <col min="2" max="2" width="22.50390625" style="158" customWidth="1"/>
    <col min="3" max="3" width="21.25390625" style="158" customWidth="1"/>
    <col min="4" max="4" width="18.375" style="158" customWidth="1"/>
    <col min="5" max="6" width="14.75390625" style="158" customWidth="1"/>
    <col min="7" max="7" width="14.00390625" style="158" customWidth="1"/>
    <col min="8" max="8" width="10.75390625" style="159" customWidth="1"/>
    <col min="9" max="12" width="6.875" style="158" customWidth="1"/>
    <col min="13" max="16384" width="6.875" style="158" customWidth="1"/>
  </cols>
  <sheetData>
    <row r="1" spans="1:8" ht="24.75" customHeight="1">
      <c r="A1" s="160"/>
      <c r="B1" s="161"/>
      <c r="C1" s="161"/>
      <c r="D1" s="161"/>
      <c r="E1" s="162"/>
      <c r="F1" s="162"/>
      <c r="G1" s="162"/>
      <c r="H1" s="158"/>
    </row>
    <row r="2" spans="1:8" ht="24.75" customHeight="1">
      <c r="A2" s="163" t="s">
        <v>81</v>
      </c>
      <c r="B2" s="163"/>
      <c r="C2" s="163"/>
      <c r="D2" s="163"/>
      <c r="E2" s="163"/>
      <c r="F2" s="163"/>
      <c r="G2" s="163"/>
      <c r="H2" s="158"/>
    </row>
    <row r="3" spans="1:8" ht="24.75" customHeight="1">
      <c r="A3" s="164"/>
      <c r="B3" s="165"/>
      <c r="C3" s="165"/>
      <c r="D3" s="165"/>
      <c r="E3" s="162"/>
      <c r="F3" s="162"/>
      <c r="G3" s="162"/>
      <c r="H3" s="158"/>
    </row>
    <row r="4" spans="1:8" ht="24.75" customHeight="1">
      <c r="A4" s="166" t="s">
        <v>3</v>
      </c>
      <c r="B4" s="167"/>
      <c r="C4" s="167" t="s">
        <v>4</v>
      </c>
      <c r="D4" s="168"/>
      <c r="E4" s="168"/>
      <c r="F4" s="168"/>
      <c r="G4" s="168"/>
      <c r="H4" s="166"/>
    </row>
    <row r="5" spans="1:8" ht="24.75" customHeight="1">
      <c r="A5" s="169" t="s">
        <v>5</v>
      </c>
      <c r="B5" s="169" t="s">
        <v>6</v>
      </c>
      <c r="C5" s="170" t="s">
        <v>5</v>
      </c>
      <c r="D5" s="169" t="s">
        <v>82</v>
      </c>
      <c r="E5" s="171" t="s">
        <v>83</v>
      </c>
      <c r="F5" s="172"/>
      <c r="G5" s="172"/>
      <c r="H5" s="173" t="s">
        <v>13</v>
      </c>
    </row>
    <row r="6" spans="1:8" ht="31.5" customHeight="1">
      <c r="A6" s="174"/>
      <c r="B6" s="174"/>
      <c r="C6" s="174"/>
      <c r="D6" s="175"/>
      <c r="E6" s="176" t="s">
        <v>9</v>
      </c>
      <c r="F6" s="177" t="s">
        <v>10</v>
      </c>
      <c r="G6" s="177" t="s">
        <v>11</v>
      </c>
      <c r="H6" s="178"/>
    </row>
    <row r="7" spans="1:8" s="157" customFormat="1" ht="24.75" customHeight="1">
      <c r="A7" s="179" t="s">
        <v>22</v>
      </c>
      <c r="B7" s="180">
        <v>259.8</v>
      </c>
      <c r="C7" s="181" t="s">
        <v>84</v>
      </c>
      <c r="D7" s="182">
        <f>E7+F7+G7+H7</f>
        <v>215.14</v>
      </c>
      <c r="E7" s="183">
        <v>215.14</v>
      </c>
      <c r="F7" s="184">
        <v>0</v>
      </c>
      <c r="G7" s="183">
        <v>0</v>
      </c>
      <c r="H7" s="185">
        <v>0</v>
      </c>
    </row>
    <row r="8" spans="1:8" s="157" customFormat="1" ht="24.75" customHeight="1">
      <c r="A8" s="186" t="s">
        <v>24</v>
      </c>
      <c r="B8" s="180">
        <v>0</v>
      </c>
      <c r="C8" s="187" t="s">
        <v>85</v>
      </c>
      <c r="D8" s="182">
        <f>E8+F8+G8+H8</f>
        <v>0</v>
      </c>
      <c r="E8" s="188">
        <v>0</v>
      </c>
      <c r="F8" s="188">
        <v>0</v>
      </c>
      <c r="G8" s="183">
        <v>0</v>
      </c>
      <c r="H8" s="185">
        <v>0</v>
      </c>
    </row>
    <row r="9" spans="1:8" s="157" customFormat="1" ht="24.75" customHeight="1">
      <c r="A9" s="189" t="s">
        <v>86</v>
      </c>
      <c r="B9" s="190">
        <v>0</v>
      </c>
      <c r="C9" s="181" t="s">
        <v>87</v>
      </c>
      <c r="D9" s="182">
        <f>F9+G9+H9+E9</f>
        <v>0</v>
      </c>
      <c r="E9" s="191">
        <v>0</v>
      </c>
      <c r="F9" s="188">
        <v>0</v>
      </c>
      <c r="G9" s="185">
        <v>0</v>
      </c>
      <c r="H9" s="185">
        <v>0</v>
      </c>
    </row>
    <row r="10" spans="1:8" s="157" customFormat="1" ht="24.75" customHeight="1">
      <c r="A10" s="192" t="s">
        <v>88</v>
      </c>
      <c r="B10" s="193">
        <v>0</v>
      </c>
      <c r="C10" s="181" t="s">
        <v>89</v>
      </c>
      <c r="D10" s="182">
        <f>F10+G10+H10+E10</f>
        <v>0</v>
      </c>
      <c r="E10" s="194">
        <v>0</v>
      </c>
      <c r="F10" s="191">
        <v>0</v>
      </c>
      <c r="G10" s="195">
        <v>0</v>
      </c>
      <c r="H10" s="185">
        <v>0</v>
      </c>
    </row>
    <row r="11" spans="1:8" s="157" customFormat="1" ht="26.25" customHeight="1">
      <c r="A11" s="196" t="s">
        <v>90</v>
      </c>
      <c r="B11" s="197">
        <v>0</v>
      </c>
      <c r="C11" s="181" t="s">
        <v>91</v>
      </c>
      <c r="D11" s="182">
        <f aca="true" t="shared" si="0" ref="D11:D16">E11+F11+G11+H11</f>
        <v>0</v>
      </c>
      <c r="E11" s="198">
        <v>0</v>
      </c>
      <c r="F11" s="198">
        <v>0</v>
      </c>
      <c r="G11" s="198">
        <v>0</v>
      </c>
      <c r="H11" s="185">
        <v>0</v>
      </c>
    </row>
    <row r="12" spans="1:8" s="157" customFormat="1" ht="21.75" customHeight="1">
      <c r="A12" s="196" t="s">
        <v>59</v>
      </c>
      <c r="B12" s="199">
        <v>259.8</v>
      </c>
      <c r="C12" s="181" t="s">
        <v>92</v>
      </c>
      <c r="D12" s="182">
        <f t="shared" si="0"/>
        <v>0</v>
      </c>
      <c r="E12" s="188">
        <v>0</v>
      </c>
      <c r="F12" s="188">
        <v>0</v>
      </c>
      <c r="G12" s="183">
        <v>0</v>
      </c>
      <c r="H12" s="185">
        <v>0</v>
      </c>
    </row>
    <row r="13" spans="1:8" s="157" customFormat="1" ht="24.75" customHeight="1">
      <c r="A13" s="200" t="s">
        <v>13</v>
      </c>
      <c r="B13" s="201">
        <v>0</v>
      </c>
      <c r="C13" s="181" t="s">
        <v>93</v>
      </c>
      <c r="D13" s="182">
        <f t="shared" si="0"/>
        <v>0</v>
      </c>
      <c r="E13" s="188">
        <v>0</v>
      </c>
      <c r="F13" s="188">
        <v>0</v>
      </c>
      <c r="G13" s="183">
        <v>0</v>
      </c>
      <c r="H13" s="185">
        <v>0</v>
      </c>
    </row>
    <row r="14" spans="1:8" s="157" customFormat="1" ht="24.75" customHeight="1">
      <c r="A14" s="179"/>
      <c r="B14" s="202"/>
      <c r="C14" s="181" t="s">
        <v>94</v>
      </c>
      <c r="D14" s="182">
        <f t="shared" si="0"/>
        <v>20.91</v>
      </c>
      <c r="E14" s="191">
        <v>20.91</v>
      </c>
      <c r="F14" s="191">
        <v>0</v>
      </c>
      <c r="G14" s="185">
        <v>0</v>
      </c>
      <c r="H14" s="185">
        <v>0</v>
      </c>
    </row>
    <row r="15" spans="1:8" s="157" customFormat="1" ht="24.75" customHeight="1">
      <c r="A15" s="179"/>
      <c r="B15" s="180"/>
      <c r="C15" s="203" t="s">
        <v>95</v>
      </c>
      <c r="D15" s="182">
        <f t="shared" si="0"/>
        <v>0</v>
      </c>
      <c r="E15" s="204">
        <v>0</v>
      </c>
      <c r="F15" s="194">
        <v>0</v>
      </c>
      <c r="G15" s="194">
        <v>0</v>
      </c>
      <c r="H15" s="185">
        <v>0</v>
      </c>
    </row>
    <row r="16" spans="1:8" s="157" customFormat="1" ht="24.75" customHeight="1">
      <c r="A16" s="205"/>
      <c r="B16" s="190"/>
      <c r="C16" s="181" t="s">
        <v>96</v>
      </c>
      <c r="D16" s="182">
        <f t="shared" si="0"/>
        <v>10.24</v>
      </c>
      <c r="E16" s="195">
        <v>10.24</v>
      </c>
      <c r="F16" s="195">
        <v>0</v>
      </c>
      <c r="G16" s="195">
        <v>0</v>
      </c>
      <c r="H16" s="185">
        <v>0</v>
      </c>
    </row>
    <row r="17" spans="1:8" s="157" customFormat="1" ht="24.75" customHeight="1">
      <c r="A17" s="179"/>
      <c r="B17" s="201"/>
      <c r="C17" s="203" t="s">
        <v>97</v>
      </c>
      <c r="D17" s="182">
        <f aca="true" t="shared" si="1" ref="D17:D22">E17+F17+G17+H17</f>
        <v>0</v>
      </c>
      <c r="E17" s="185">
        <v>0</v>
      </c>
      <c r="F17" s="185">
        <v>0</v>
      </c>
      <c r="G17" s="185">
        <v>0</v>
      </c>
      <c r="H17" s="185">
        <v>0</v>
      </c>
    </row>
    <row r="18" spans="1:8" s="157" customFormat="1" ht="24.75" customHeight="1">
      <c r="A18" s="179"/>
      <c r="B18" s="201"/>
      <c r="C18" s="206" t="s">
        <v>98</v>
      </c>
      <c r="D18" s="182">
        <f t="shared" si="1"/>
        <v>0</v>
      </c>
      <c r="E18" s="191">
        <v>0</v>
      </c>
      <c r="F18" s="191">
        <v>0</v>
      </c>
      <c r="G18" s="191">
        <v>0</v>
      </c>
      <c r="H18" s="185">
        <v>0</v>
      </c>
    </row>
    <row r="19" spans="1:8" s="157" customFormat="1" ht="24.75" customHeight="1">
      <c r="A19" s="179"/>
      <c r="B19" s="201"/>
      <c r="C19" s="206" t="s">
        <v>99</v>
      </c>
      <c r="D19" s="182">
        <f t="shared" si="1"/>
        <v>0</v>
      </c>
      <c r="E19" s="191">
        <v>0</v>
      </c>
      <c r="F19" s="191">
        <v>0</v>
      </c>
      <c r="G19" s="191">
        <v>0</v>
      </c>
      <c r="H19" s="185">
        <v>0</v>
      </c>
    </row>
    <row r="20" spans="1:8" s="157" customFormat="1" ht="24.75" customHeight="1">
      <c r="A20" s="179"/>
      <c r="B20" s="201"/>
      <c r="C20" s="206" t="s">
        <v>100</v>
      </c>
      <c r="D20" s="182">
        <f t="shared" si="1"/>
        <v>0</v>
      </c>
      <c r="E20" s="191">
        <v>0</v>
      </c>
      <c r="F20" s="191">
        <v>0</v>
      </c>
      <c r="G20" s="191">
        <v>0</v>
      </c>
      <c r="H20" s="185">
        <v>0</v>
      </c>
    </row>
    <row r="21" spans="1:8" s="157" customFormat="1" ht="24.75" customHeight="1">
      <c r="A21" s="179"/>
      <c r="B21" s="201"/>
      <c r="C21" s="206" t="s">
        <v>101</v>
      </c>
      <c r="D21" s="182">
        <f t="shared" si="1"/>
        <v>0</v>
      </c>
      <c r="E21" s="191">
        <v>0</v>
      </c>
      <c r="F21" s="191">
        <v>0</v>
      </c>
      <c r="G21" s="191">
        <v>0</v>
      </c>
      <c r="H21" s="185">
        <v>0</v>
      </c>
    </row>
    <row r="22" spans="1:8" s="157" customFormat="1" ht="24.75" customHeight="1">
      <c r="A22" s="179"/>
      <c r="B22" s="201"/>
      <c r="C22" s="206" t="s">
        <v>102</v>
      </c>
      <c r="D22" s="182">
        <f t="shared" si="1"/>
        <v>0</v>
      </c>
      <c r="E22" s="191">
        <v>0</v>
      </c>
      <c r="F22" s="191">
        <v>0</v>
      </c>
      <c r="G22" s="191">
        <v>0</v>
      </c>
      <c r="H22" s="185">
        <v>0</v>
      </c>
    </row>
    <row r="23" spans="1:8" s="157" customFormat="1" ht="24.75" customHeight="1">
      <c r="A23" s="179"/>
      <c r="B23" s="201"/>
      <c r="C23" s="206" t="s">
        <v>103</v>
      </c>
      <c r="D23" s="182">
        <f aca="true" t="shared" si="2" ref="D23:D28">E23+F23+G23+H23</f>
        <v>0</v>
      </c>
      <c r="E23" s="191">
        <v>0</v>
      </c>
      <c r="F23" s="191">
        <v>0</v>
      </c>
      <c r="G23" s="191">
        <v>0</v>
      </c>
      <c r="H23" s="185">
        <v>0</v>
      </c>
    </row>
    <row r="24" spans="1:8" s="157" customFormat="1" ht="24.75" customHeight="1">
      <c r="A24" s="179"/>
      <c r="B24" s="201"/>
      <c r="C24" s="206" t="s">
        <v>104</v>
      </c>
      <c r="D24" s="182">
        <f t="shared" si="2"/>
        <v>0</v>
      </c>
      <c r="E24" s="191">
        <v>0</v>
      </c>
      <c r="F24" s="191">
        <v>0</v>
      </c>
      <c r="G24" s="191">
        <v>0</v>
      </c>
      <c r="H24" s="185">
        <v>0</v>
      </c>
    </row>
    <row r="25" spans="1:8" s="157" customFormat="1" ht="24.75" customHeight="1">
      <c r="A25" s="179"/>
      <c r="B25" s="201"/>
      <c r="C25" s="206" t="s">
        <v>105</v>
      </c>
      <c r="D25" s="182">
        <f t="shared" si="2"/>
        <v>0</v>
      </c>
      <c r="E25" s="191">
        <v>0</v>
      </c>
      <c r="F25" s="191">
        <v>0</v>
      </c>
      <c r="G25" s="191">
        <v>0</v>
      </c>
      <c r="H25" s="185">
        <v>0</v>
      </c>
    </row>
    <row r="26" spans="1:8" s="157" customFormat="1" ht="24.75" customHeight="1">
      <c r="A26" s="179"/>
      <c r="B26" s="201"/>
      <c r="C26" s="206" t="s">
        <v>106</v>
      </c>
      <c r="D26" s="182">
        <f t="shared" si="2"/>
        <v>13.51</v>
      </c>
      <c r="E26" s="191">
        <v>13.51</v>
      </c>
      <c r="F26" s="191">
        <v>0</v>
      </c>
      <c r="G26" s="191">
        <v>0</v>
      </c>
      <c r="H26" s="185">
        <v>0</v>
      </c>
    </row>
    <row r="27" spans="1:8" s="157" customFormat="1" ht="24.75" customHeight="1">
      <c r="A27" s="179"/>
      <c r="B27" s="201"/>
      <c r="C27" s="206" t="s">
        <v>107</v>
      </c>
      <c r="D27" s="182">
        <f t="shared" si="2"/>
        <v>0</v>
      </c>
      <c r="E27" s="191">
        <v>0</v>
      </c>
      <c r="F27" s="191">
        <v>0</v>
      </c>
      <c r="G27" s="191">
        <v>0</v>
      </c>
      <c r="H27" s="185">
        <v>0</v>
      </c>
    </row>
    <row r="28" spans="1:8" s="157" customFormat="1" ht="24.75" customHeight="1">
      <c r="A28" s="179"/>
      <c r="B28" s="201"/>
      <c r="C28" s="206" t="s">
        <v>108</v>
      </c>
      <c r="D28" s="182">
        <f t="shared" si="2"/>
        <v>0</v>
      </c>
      <c r="E28" s="191">
        <v>0</v>
      </c>
      <c r="F28" s="191">
        <v>0</v>
      </c>
      <c r="G28" s="191">
        <v>0</v>
      </c>
      <c r="H28" s="185">
        <v>0</v>
      </c>
    </row>
    <row r="29" spans="1:8" s="157" customFormat="1" ht="24.75" customHeight="1">
      <c r="A29" s="179"/>
      <c r="B29" s="201"/>
      <c r="C29" s="206" t="s">
        <v>109</v>
      </c>
      <c r="D29" s="182">
        <f aca="true" t="shared" si="3" ref="D29:D34">E29+F29+G29+H29</f>
        <v>0</v>
      </c>
      <c r="E29" s="191">
        <v>0</v>
      </c>
      <c r="F29" s="191">
        <v>0</v>
      </c>
      <c r="G29" s="191">
        <v>0</v>
      </c>
      <c r="H29" s="185">
        <v>0</v>
      </c>
    </row>
    <row r="30" spans="1:8" s="157" customFormat="1" ht="24.75" customHeight="1">
      <c r="A30" s="179"/>
      <c r="B30" s="201"/>
      <c r="C30" s="206" t="s">
        <v>110</v>
      </c>
      <c r="D30" s="182">
        <f t="shared" si="3"/>
        <v>0</v>
      </c>
      <c r="E30" s="191">
        <v>0</v>
      </c>
      <c r="F30" s="191">
        <v>0</v>
      </c>
      <c r="G30" s="191">
        <v>0</v>
      </c>
      <c r="H30" s="185">
        <v>0</v>
      </c>
    </row>
    <row r="31" spans="1:8" s="157" customFormat="1" ht="24.75" customHeight="1">
      <c r="A31" s="179"/>
      <c r="B31" s="201"/>
      <c r="C31" s="206" t="s">
        <v>111</v>
      </c>
      <c r="D31" s="182">
        <f t="shared" si="3"/>
        <v>0</v>
      </c>
      <c r="E31" s="191">
        <v>0</v>
      </c>
      <c r="F31" s="191">
        <v>0</v>
      </c>
      <c r="G31" s="191">
        <v>0</v>
      </c>
      <c r="H31" s="185">
        <v>0</v>
      </c>
    </row>
    <row r="32" spans="1:8" s="157" customFormat="1" ht="24.75" customHeight="1">
      <c r="A32" s="179"/>
      <c r="B32" s="201"/>
      <c r="C32" s="206" t="s">
        <v>112</v>
      </c>
      <c r="D32" s="182">
        <f t="shared" si="3"/>
        <v>0</v>
      </c>
      <c r="E32" s="191">
        <v>0</v>
      </c>
      <c r="F32" s="191">
        <v>0</v>
      </c>
      <c r="G32" s="191">
        <v>0</v>
      </c>
      <c r="H32" s="185">
        <v>0</v>
      </c>
    </row>
    <row r="33" spans="1:8" s="157" customFormat="1" ht="24.75" customHeight="1">
      <c r="A33" s="179"/>
      <c r="B33" s="201"/>
      <c r="C33" s="206" t="s">
        <v>113</v>
      </c>
      <c r="D33" s="182">
        <f t="shared" si="3"/>
        <v>0</v>
      </c>
      <c r="E33" s="191">
        <v>0</v>
      </c>
      <c r="F33" s="191">
        <v>0</v>
      </c>
      <c r="G33" s="191">
        <v>0</v>
      </c>
      <c r="H33" s="185">
        <v>0</v>
      </c>
    </row>
    <row r="34" spans="1:8" s="157" customFormat="1" ht="24.75" customHeight="1">
      <c r="A34" s="179"/>
      <c r="B34" s="201"/>
      <c r="C34" s="206" t="s">
        <v>114</v>
      </c>
      <c r="D34" s="182">
        <f t="shared" si="3"/>
        <v>0</v>
      </c>
      <c r="E34" s="191">
        <v>0</v>
      </c>
      <c r="F34" s="191">
        <v>0</v>
      </c>
      <c r="G34" s="191">
        <v>0</v>
      </c>
      <c r="H34" s="185">
        <v>0</v>
      </c>
    </row>
    <row r="35" spans="1:8" s="157" customFormat="1" ht="24.75" customHeight="1">
      <c r="A35" s="207" t="s">
        <v>115</v>
      </c>
      <c r="B35" s="208">
        <v>259.8</v>
      </c>
      <c r="C35" s="209" t="s">
        <v>41</v>
      </c>
      <c r="D35" s="210">
        <v>259.8</v>
      </c>
      <c r="E35" s="191">
        <v>259.8</v>
      </c>
      <c r="F35" s="191">
        <v>0</v>
      </c>
      <c r="G35" s="191">
        <v>0</v>
      </c>
      <c r="H35" s="211">
        <v>0</v>
      </c>
    </row>
    <row r="36" spans="1:8" ht="24" customHeight="1">
      <c r="A36" s="212"/>
      <c r="E36" s="157"/>
      <c r="F36" s="157"/>
      <c r="G36" s="157"/>
      <c r="H36" s="158"/>
    </row>
    <row r="37" spans="6:8" ht="9.75" customHeight="1">
      <c r="F37" s="157"/>
      <c r="G37" s="157"/>
      <c r="H37" s="158"/>
    </row>
    <row r="38" spans="6:8" ht="9.75" customHeight="1">
      <c r="F38" s="157"/>
      <c r="G38" s="157"/>
      <c r="H38" s="158"/>
    </row>
    <row r="39" ht="12.75" customHeight="1">
      <c r="H39" s="158"/>
    </row>
    <row r="40" ht="12.75" customHeight="1">
      <c r="H40" s="158"/>
    </row>
    <row r="41" spans="2:8" ht="9.75" customHeight="1">
      <c r="B41" s="157"/>
      <c r="E41" s="157"/>
      <c r="F41" s="157"/>
      <c r="G41" s="157"/>
      <c r="H41" s="158"/>
    </row>
    <row r="42" ht="12.75" customHeight="1">
      <c r="H42" s="158"/>
    </row>
    <row r="43" ht="12.75" customHeight="1">
      <c r="H43" s="158"/>
    </row>
    <row r="44" ht="12.75" customHeight="1">
      <c r="H44" s="158"/>
    </row>
    <row r="45" spans="5:8" ht="9.75" customHeight="1">
      <c r="E45" s="157"/>
      <c r="H45" s="158"/>
    </row>
    <row r="46" ht="11.25">
      <c r="H46" s="158"/>
    </row>
    <row r="47" ht="11.25">
      <c r="H47" s="158"/>
    </row>
    <row r="48" ht="11.25">
      <c r="H48" s="158"/>
    </row>
    <row r="49" ht="11.25">
      <c r="H49" s="158"/>
    </row>
    <row r="50" ht="11.25">
      <c r="H50" s="158"/>
    </row>
    <row r="51" ht="11.25">
      <c r="H51" s="158"/>
    </row>
    <row r="52" ht="11.25">
      <c r="H52" s="158"/>
    </row>
    <row r="53" ht="11.25">
      <c r="H53" s="158"/>
    </row>
    <row r="54" ht="11.25">
      <c r="H54" s="158"/>
    </row>
    <row r="55" ht="11.25">
      <c r="H55" s="158"/>
    </row>
    <row r="56" ht="11.25">
      <c r="H56" s="158"/>
    </row>
    <row r="57" ht="11.25">
      <c r="H57" s="158"/>
    </row>
    <row r="58" ht="11.25">
      <c r="H58" s="158"/>
    </row>
    <row r="59" ht="11.25">
      <c r="H59" s="158"/>
    </row>
    <row r="60" ht="11.25">
      <c r="H60" s="158"/>
    </row>
    <row r="61" ht="11.25">
      <c r="H61" s="158"/>
    </row>
    <row r="62" ht="11.25">
      <c r="H62" s="158"/>
    </row>
    <row r="63" ht="11.25">
      <c r="H63" s="158"/>
    </row>
    <row r="64" ht="11.25">
      <c r="H64" s="158"/>
    </row>
    <row r="65" ht="11.25">
      <c r="H65" s="158"/>
    </row>
    <row r="66" ht="11.25">
      <c r="H66" s="158"/>
    </row>
    <row r="67" ht="11.25">
      <c r="H67" s="158"/>
    </row>
    <row r="68" ht="11.25">
      <c r="H68" s="158"/>
    </row>
    <row r="69" ht="11.25">
      <c r="H69" s="158"/>
    </row>
    <row r="70" ht="11.25">
      <c r="H70" s="158"/>
    </row>
    <row r="71" ht="11.25">
      <c r="H71" s="158"/>
    </row>
    <row r="72" ht="11.25">
      <c r="H72" s="158"/>
    </row>
    <row r="73" ht="11.25">
      <c r="H73" s="158"/>
    </row>
    <row r="74" ht="11.25">
      <c r="H74" s="158"/>
    </row>
    <row r="75" ht="11.25">
      <c r="H75" s="158"/>
    </row>
    <row r="76" ht="11.25">
      <c r="H76" s="158"/>
    </row>
    <row r="77" ht="11.25">
      <c r="H77" s="158"/>
    </row>
    <row r="78" ht="11.25">
      <c r="H78" s="158"/>
    </row>
    <row r="79" ht="11.25">
      <c r="H79" s="158"/>
    </row>
    <row r="80" ht="11.25">
      <c r="H80" s="158"/>
    </row>
    <row r="81" ht="11.25">
      <c r="H81" s="158"/>
    </row>
    <row r="82" ht="11.25">
      <c r="H82" s="158"/>
    </row>
    <row r="83" ht="11.25">
      <c r="H83" s="158"/>
    </row>
    <row r="84" ht="11.25">
      <c r="H84" s="158"/>
    </row>
    <row r="85" ht="11.25">
      <c r="H85" s="158"/>
    </row>
    <row r="86" ht="11.25">
      <c r="H86" s="158"/>
    </row>
    <row r="87" ht="11.25">
      <c r="H87" s="158"/>
    </row>
    <row r="88" ht="11.25">
      <c r="H88" s="158"/>
    </row>
    <row r="89" ht="11.25">
      <c r="H89" s="158"/>
    </row>
    <row r="90" ht="11.25">
      <c r="H90" s="158"/>
    </row>
    <row r="91" ht="11.25">
      <c r="H91" s="158"/>
    </row>
    <row r="92" ht="11.25">
      <c r="H92" s="158"/>
    </row>
    <row r="93" ht="11.25">
      <c r="H93" s="158"/>
    </row>
    <row r="94" ht="11.25">
      <c r="H94" s="158"/>
    </row>
    <row r="95" ht="11.25">
      <c r="H95" s="158"/>
    </row>
    <row r="96" ht="11.25">
      <c r="H96" s="158"/>
    </row>
    <row r="97" ht="11.25">
      <c r="H97" s="158"/>
    </row>
    <row r="98" ht="11.25">
      <c r="H98" s="158"/>
    </row>
    <row r="99" ht="11.25">
      <c r="H99" s="158"/>
    </row>
    <row r="100" ht="11.25">
      <c r="H100" s="158"/>
    </row>
    <row r="101" ht="11.25">
      <c r="H101" s="158"/>
    </row>
    <row r="102" ht="11.25">
      <c r="H102" s="158"/>
    </row>
    <row r="103" ht="11.25">
      <c r="H103" s="158"/>
    </row>
    <row r="104" ht="11.25">
      <c r="H104" s="158"/>
    </row>
    <row r="105" ht="11.25">
      <c r="H105" s="158"/>
    </row>
    <row r="106" ht="11.25">
      <c r="H106" s="158"/>
    </row>
    <row r="107" ht="11.25">
      <c r="H107" s="158"/>
    </row>
    <row r="108" ht="11.25">
      <c r="H108" s="158"/>
    </row>
    <row r="109" ht="11.25">
      <c r="H109" s="158"/>
    </row>
    <row r="110" ht="11.25">
      <c r="H110" s="158"/>
    </row>
    <row r="111" ht="11.25">
      <c r="H111" s="158"/>
    </row>
    <row r="112" ht="11.25">
      <c r="H112" s="158"/>
    </row>
    <row r="113" ht="11.25">
      <c r="H113" s="158"/>
    </row>
    <row r="114" ht="11.25">
      <c r="H114" s="158"/>
    </row>
    <row r="115" ht="11.25">
      <c r="H115" s="158"/>
    </row>
    <row r="116" ht="11.25">
      <c r="H116" s="158"/>
    </row>
    <row r="117" ht="11.25">
      <c r="H117" s="158"/>
    </row>
    <row r="118" ht="11.25">
      <c r="H118" s="158"/>
    </row>
    <row r="119" ht="11.25">
      <c r="H119" s="158"/>
    </row>
    <row r="120" ht="11.25">
      <c r="H120" s="158"/>
    </row>
    <row r="121" ht="11.25">
      <c r="H121" s="158"/>
    </row>
    <row r="122" ht="11.25">
      <c r="H122" s="158"/>
    </row>
    <row r="123" ht="11.25">
      <c r="H123" s="158"/>
    </row>
    <row r="124" ht="11.25">
      <c r="H124" s="158"/>
    </row>
    <row r="125" ht="11.25">
      <c r="H125" s="158"/>
    </row>
    <row r="126" ht="11.25">
      <c r="H126" s="158"/>
    </row>
    <row r="127" ht="11.25">
      <c r="H127" s="158"/>
    </row>
    <row r="128" ht="11.25">
      <c r="H128" s="158"/>
    </row>
    <row r="129" ht="11.25">
      <c r="H129" s="158"/>
    </row>
    <row r="130" ht="11.25">
      <c r="H130" s="158"/>
    </row>
    <row r="131" ht="11.25">
      <c r="H131" s="158"/>
    </row>
  </sheetData>
  <sheetProtection formatCells="0" formatColumns="0" formatRows="0"/>
  <mergeCells count="6">
    <mergeCell ref="E5:G5"/>
    <mergeCell ref="A5:A6"/>
    <mergeCell ref="B5:B6"/>
    <mergeCell ref="C5:C6"/>
    <mergeCell ref="D5:D6"/>
    <mergeCell ref="H5:H6"/>
  </mergeCells>
  <printOptions horizontalCentered="1"/>
  <pageMargins left="0.39" right="0.39" top="0.39" bottom="0.39" header="0" footer="0"/>
  <pageSetup horizontalDpi="200" verticalDpi="200" orientation="landscape" paperSize="9" scale="7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23" customWidth="1"/>
    <col min="3" max="3" width="6.375" style="123" customWidth="1"/>
    <col min="4" max="5" width="6.875" style="123" customWidth="1"/>
    <col min="6" max="6" width="13.75390625" style="123" customWidth="1"/>
    <col min="7" max="7" width="17.75390625" style="123" customWidth="1"/>
    <col min="8" max="8" width="17.25390625" style="124" customWidth="1"/>
    <col min="9" max="10" width="12.625" style="125" customWidth="1"/>
    <col min="11" max="16" width="10.00390625" style="126" customWidth="1"/>
    <col min="17" max="17" width="13.00390625" style="125" customWidth="1"/>
    <col min="18" max="18" width="6.875" style="127" customWidth="1"/>
    <col min="19" max="19" width="45.375" style="127" customWidth="1"/>
    <col min="20" max="230" width="6.875" style="127" customWidth="1"/>
    <col min="231" max="16384" width="6.875" style="123" customWidth="1"/>
  </cols>
  <sheetData>
    <row r="1" spans="8:256" s="122" customFormat="1" ht="25.5" customHeight="1">
      <c r="H1" s="128" t="s">
        <v>116</v>
      </c>
      <c r="I1" s="142"/>
      <c r="J1" s="142"/>
      <c r="K1" s="143"/>
      <c r="L1" s="143"/>
      <c r="M1" s="143"/>
      <c r="N1" s="143"/>
      <c r="O1" s="143"/>
      <c r="P1" s="143"/>
      <c r="Q1" s="154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8:256" s="122" customFormat="1" ht="25.5" customHeight="1">
      <c r="H2" s="129"/>
      <c r="I2" s="144"/>
      <c r="J2" s="144"/>
      <c r="K2" s="126"/>
      <c r="L2" s="126"/>
      <c r="M2" s="126"/>
      <c r="N2" s="126"/>
      <c r="O2" s="126"/>
      <c r="P2" s="126"/>
      <c r="Q2" s="125" t="s">
        <v>2</v>
      </c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s="122" customFormat="1" ht="25.5" customHeight="1">
      <c r="A3" s="130" t="s">
        <v>51</v>
      </c>
      <c r="B3" s="131"/>
      <c r="C3" s="132"/>
      <c r="D3" s="133" t="s">
        <v>117</v>
      </c>
      <c r="E3" s="133" t="s">
        <v>118</v>
      </c>
      <c r="F3" s="133" t="s">
        <v>119</v>
      </c>
      <c r="G3" s="133" t="s">
        <v>43</v>
      </c>
      <c r="H3" s="133" t="s">
        <v>120</v>
      </c>
      <c r="I3" s="145" t="s">
        <v>121</v>
      </c>
      <c r="J3" s="146" t="s">
        <v>57</v>
      </c>
      <c r="K3" s="147"/>
      <c r="L3" s="147"/>
      <c r="M3" s="148"/>
      <c r="N3" s="149" t="s">
        <v>58</v>
      </c>
      <c r="O3" s="150"/>
      <c r="P3" s="150"/>
      <c r="Q3" s="145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s="122" customFormat="1" ht="33.75" customHeight="1">
      <c r="A4" s="134" t="s">
        <v>54</v>
      </c>
      <c r="B4" s="134" t="s">
        <v>55</v>
      </c>
      <c r="C4" s="134" t="s">
        <v>56</v>
      </c>
      <c r="D4" s="135"/>
      <c r="E4" s="135"/>
      <c r="F4" s="135"/>
      <c r="G4" s="135"/>
      <c r="H4" s="136"/>
      <c r="I4" s="145"/>
      <c r="J4" s="145" t="s">
        <v>8</v>
      </c>
      <c r="K4" s="151" t="s">
        <v>60</v>
      </c>
      <c r="L4" s="151" t="s">
        <v>61</v>
      </c>
      <c r="M4" s="151" t="s">
        <v>62</v>
      </c>
      <c r="N4" s="151" t="s">
        <v>8</v>
      </c>
      <c r="O4" s="151" t="s">
        <v>63</v>
      </c>
      <c r="P4" s="151" t="s">
        <v>64</v>
      </c>
      <c r="Q4" s="155" t="s">
        <v>122</v>
      </c>
      <c r="R4" s="127"/>
      <c r="S4" s="156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s="122" customFormat="1" ht="21.75" customHeight="1">
      <c r="A5" s="137" t="s">
        <v>65</v>
      </c>
      <c r="B5" s="137" t="s">
        <v>65</v>
      </c>
      <c r="C5" s="137" t="s">
        <v>65</v>
      </c>
      <c r="D5" s="137" t="s">
        <v>65</v>
      </c>
      <c r="E5" s="137" t="s">
        <v>65</v>
      </c>
      <c r="F5" s="137" t="s">
        <v>65</v>
      </c>
      <c r="G5" s="137" t="s">
        <v>65</v>
      </c>
      <c r="H5" s="137" t="s">
        <v>65</v>
      </c>
      <c r="I5" s="137">
        <v>1</v>
      </c>
      <c r="J5" s="137">
        <v>0</v>
      </c>
      <c r="K5" s="152">
        <v>2</v>
      </c>
      <c r="L5" s="152">
        <v>3</v>
      </c>
      <c r="M5" s="152">
        <v>4</v>
      </c>
      <c r="N5" s="152">
        <v>5</v>
      </c>
      <c r="O5" s="152">
        <v>6</v>
      </c>
      <c r="P5" s="152">
        <v>7</v>
      </c>
      <c r="Q5" s="137">
        <v>8</v>
      </c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17" ht="21.75" customHeight="1">
      <c r="A6" s="138"/>
      <c r="B6" s="138"/>
      <c r="C6" s="138"/>
      <c r="D6" s="139"/>
      <c r="E6" s="139"/>
      <c r="F6" s="140"/>
      <c r="G6" s="138"/>
      <c r="H6" s="141" t="s">
        <v>8</v>
      </c>
      <c r="I6" s="153">
        <v>259.8</v>
      </c>
      <c r="J6" s="153">
        <v>191.8</v>
      </c>
      <c r="K6" s="153">
        <v>172.94</v>
      </c>
      <c r="L6" s="153">
        <v>0</v>
      </c>
      <c r="M6" s="153">
        <v>18.86</v>
      </c>
      <c r="N6" s="153">
        <v>68</v>
      </c>
      <c r="O6" s="153">
        <v>68</v>
      </c>
      <c r="P6" s="153">
        <v>0</v>
      </c>
      <c r="Q6" s="153">
        <v>0</v>
      </c>
    </row>
    <row r="7" spans="1:17" ht="21.75" customHeight="1">
      <c r="A7" s="138" t="s">
        <v>66</v>
      </c>
      <c r="B7" s="138"/>
      <c r="C7" s="138"/>
      <c r="D7" s="139"/>
      <c r="E7" s="139"/>
      <c r="F7" s="140" t="s">
        <v>123</v>
      </c>
      <c r="G7" s="138"/>
      <c r="H7" s="138"/>
      <c r="I7" s="153">
        <v>215.14</v>
      </c>
      <c r="J7" s="153">
        <v>147.14</v>
      </c>
      <c r="K7" s="153">
        <v>128.28</v>
      </c>
      <c r="L7" s="153">
        <v>0</v>
      </c>
      <c r="M7" s="153">
        <v>18.86</v>
      </c>
      <c r="N7" s="153">
        <v>68</v>
      </c>
      <c r="O7" s="153">
        <v>68</v>
      </c>
      <c r="P7" s="153">
        <v>0</v>
      </c>
      <c r="Q7" s="153">
        <v>0</v>
      </c>
    </row>
    <row r="8" spans="1:17" ht="21.75" customHeight="1">
      <c r="A8" s="138"/>
      <c r="B8" s="138" t="s">
        <v>67</v>
      </c>
      <c r="C8" s="138"/>
      <c r="D8" s="139"/>
      <c r="E8" s="139"/>
      <c r="F8" s="140" t="s">
        <v>124</v>
      </c>
      <c r="G8" s="138"/>
      <c r="H8" s="138"/>
      <c r="I8" s="153">
        <v>215.14</v>
      </c>
      <c r="J8" s="153">
        <v>147.14</v>
      </c>
      <c r="K8" s="153">
        <v>128.28</v>
      </c>
      <c r="L8" s="153">
        <v>0</v>
      </c>
      <c r="M8" s="153">
        <v>18.86</v>
      </c>
      <c r="N8" s="153">
        <v>68</v>
      </c>
      <c r="O8" s="153">
        <v>68</v>
      </c>
      <c r="P8" s="153">
        <v>0</v>
      </c>
      <c r="Q8" s="153">
        <v>0</v>
      </c>
    </row>
    <row r="9" spans="1:17" ht="21.75" customHeight="1">
      <c r="A9" s="138"/>
      <c r="B9" s="138"/>
      <c r="C9" s="138" t="s">
        <v>68</v>
      </c>
      <c r="D9" s="139"/>
      <c r="E9" s="139"/>
      <c r="F9" s="140" t="s">
        <v>125</v>
      </c>
      <c r="G9" s="138"/>
      <c r="H9" s="138"/>
      <c r="I9" s="153">
        <v>149.14</v>
      </c>
      <c r="J9" s="153">
        <v>147.14</v>
      </c>
      <c r="K9" s="153">
        <v>128.28</v>
      </c>
      <c r="L9" s="153">
        <v>0</v>
      </c>
      <c r="M9" s="153">
        <v>18.86</v>
      </c>
      <c r="N9" s="153">
        <v>2</v>
      </c>
      <c r="O9" s="153">
        <v>2</v>
      </c>
      <c r="P9" s="153">
        <v>0</v>
      </c>
      <c r="Q9" s="153">
        <v>0</v>
      </c>
    </row>
    <row r="10" spans="1:17" ht="21.75" customHeight="1">
      <c r="A10" s="138" t="s">
        <v>126</v>
      </c>
      <c r="B10" s="138" t="s">
        <v>127</v>
      </c>
      <c r="C10" s="138" t="s">
        <v>128</v>
      </c>
      <c r="D10" s="139" t="s">
        <v>123</v>
      </c>
      <c r="E10" s="139" t="s">
        <v>129</v>
      </c>
      <c r="F10" s="140" t="s">
        <v>130</v>
      </c>
      <c r="G10" s="138" t="s">
        <v>48</v>
      </c>
      <c r="H10" s="138" t="s">
        <v>49</v>
      </c>
      <c r="I10" s="153">
        <v>149.14</v>
      </c>
      <c r="J10" s="153">
        <v>147.14</v>
      </c>
      <c r="K10" s="153">
        <v>128.28</v>
      </c>
      <c r="L10" s="153">
        <v>0</v>
      </c>
      <c r="M10" s="153">
        <v>18.86</v>
      </c>
      <c r="N10" s="153">
        <v>2</v>
      </c>
      <c r="O10" s="153">
        <v>2</v>
      </c>
      <c r="P10" s="153">
        <v>0</v>
      </c>
      <c r="Q10" s="153">
        <v>0</v>
      </c>
    </row>
    <row r="11" spans="1:17" ht="21.75" customHeight="1">
      <c r="A11" s="138"/>
      <c r="B11" s="138"/>
      <c r="C11" s="138" t="s">
        <v>70</v>
      </c>
      <c r="D11" s="139"/>
      <c r="E11" s="139"/>
      <c r="F11" s="140" t="s">
        <v>131</v>
      </c>
      <c r="G11" s="138"/>
      <c r="H11" s="138"/>
      <c r="I11" s="153">
        <v>66</v>
      </c>
      <c r="J11" s="153">
        <v>0</v>
      </c>
      <c r="K11" s="153">
        <v>0</v>
      </c>
      <c r="L11" s="153">
        <v>0</v>
      </c>
      <c r="M11" s="153">
        <v>0</v>
      </c>
      <c r="N11" s="153">
        <v>66</v>
      </c>
      <c r="O11" s="153">
        <v>66</v>
      </c>
      <c r="P11" s="153">
        <v>0</v>
      </c>
      <c r="Q11" s="153">
        <v>0</v>
      </c>
    </row>
    <row r="12" spans="1:17" ht="21.75" customHeight="1">
      <c r="A12" s="138" t="s">
        <v>126</v>
      </c>
      <c r="B12" s="138" t="s">
        <v>127</v>
      </c>
      <c r="C12" s="138" t="s">
        <v>132</v>
      </c>
      <c r="D12" s="139" t="s">
        <v>123</v>
      </c>
      <c r="E12" s="139" t="s">
        <v>129</v>
      </c>
      <c r="F12" s="140" t="s">
        <v>133</v>
      </c>
      <c r="G12" s="138" t="s">
        <v>48</v>
      </c>
      <c r="H12" s="138" t="s">
        <v>49</v>
      </c>
      <c r="I12" s="153">
        <v>66</v>
      </c>
      <c r="J12" s="153">
        <v>0</v>
      </c>
      <c r="K12" s="153">
        <v>0</v>
      </c>
      <c r="L12" s="153">
        <v>0</v>
      </c>
      <c r="M12" s="153">
        <v>0</v>
      </c>
      <c r="N12" s="153">
        <v>66</v>
      </c>
      <c r="O12" s="153">
        <v>66</v>
      </c>
      <c r="P12" s="153">
        <v>0</v>
      </c>
      <c r="Q12" s="153">
        <v>0</v>
      </c>
    </row>
    <row r="13" spans="1:17" ht="21.75" customHeight="1">
      <c r="A13" s="138" t="s">
        <v>72</v>
      </c>
      <c r="B13" s="138"/>
      <c r="C13" s="138"/>
      <c r="D13" s="139"/>
      <c r="E13" s="139"/>
      <c r="F13" s="140" t="s">
        <v>134</v>
      </c>
      <c r="G13" s="138"/>
      <c r="H13" s="138"/>
      <c r="I13" s="153">
        <v>20.91</v>
      </c>
      <c r="J13" s="153">
        <v>20.91</v>
      </c>
      <c r="K13" s="153">
        <v>20.91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</row>
    <row r="14" spans="1:17" ht="21.75" customHeight="1">
      <c r="A14" s="138"/>
      <c r="B14" s="138" t="s">
        <v>73</v>
      </c>
      <c r="C14" s="138"/>
      <c r="D14" s="139"/>
      <c r="E14" s="139"/>
      <c r="F14" s="140" t="s">
        <v>135</v>
      </c>
      <c r="G14" s="138"/>
      <c r="H14" s="138"/>
      <c r="I14" s="153">
        <v>20.91</v>
      </c>
      <c r="J14" s="153">
        <v>20.91</v>
      </c>
      <c r="K14" s="153">
        <v>20.91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</row>
    <row r="15" spans="1:17" ht="21.75" customHeight="1">
      <c r="A15" s="138"/>
      <c r="B15" s="138"/>
      <c r="C15" s="138" t="s">
        <v>73</v>
      </c>
      <c r="D15" s="139"/>
      <c r="E15" s="139"/>
      <c r="F15" s="140" t="s">
        <v>136</v>
      </c>
      <c r="G15" s="138"/>
      <c r="H15" s="138"/>
      <c r="I15" s="153">
        <v>20.91</v>
      </c>
      <c r="J15" s="153">
        <v>20.91</v>
      </c>
      <c r="K15" s="153">
        <v>20.91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</row>
    <row r="16" spans="1:17" ht="21.75" customHeight="1">
      <c r="A16" s="138" t="s">
        <v>137</v>
      </c>
      <c r="B16" s="138" t="s">
        <v>138</v>
      </c>
      <c r="C16" s="138" t="s">
        <v>138</v>
      </c>
      <c r="D16" s="139" t="s">
        <v>134</v>
      </c>
      <c r="E16" s="139" t="s">
        <v>139</v>
      </c>
      <c r="F16" s="140" t="s">
        <v>140</v>
      </c>
      <c r="G16" s="138" t="s">
        <v>48</v>
      </c>
      <c r="H16" s="138" t="s">
        <v>49</v>
      </c>
      <c r="I16" s="153">
        <v>20.91</v>
      </c>
      <c r="J16" s="153">
        <v>20.91</v>
      </c>
      <c r="K16" s="153">
        <v>20.91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</row>
    <row r="17" spans="1:17" ht="21.75" customHeight="1">
      <c r="A17" s="138" t="s">
        <v>75</v>
      </c>
      <c r="B17" s="138"/>
      <c r="C17" s="138"/>
      <c r="D17" s="139"/>
      <c r="E17" s="139"/>
      <c r="F17" s="140" t="s">
        <v>141</v>
      </c>
      <c r="G17" s="138"/>
      <c r="H17" s="138"/>
      <c r="I17" s="153">
        <v>10.24</v>
      </c>
      <c r="J17" s="153">
        <v>10.24</v>
      </c>
      <c r="K17" s="153">
        <v>10.24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</row>
    <row r="18" spans="1:17" ht="21.75" customHeight="1">
      <c r="A18" s="138"/>
      <c r="B18" s="138" t="s">
        <v>76</v>
      </c>
      <c r="C18" s="138"/>
      <c r="D18" s="139"/>
      <c r="E18" s="139"/>
      <c r="F18" s="140" t="s">
        <v>142</v>
      </c>
      <c r="G18" s="138"/>
      <c r="H18" s="138"/>
      <c r="I18" s="153">
        <v>10.24</v>
      </c>
      <c r="J18" s="153">
        <v>10.24</v>
      </c>
      <c r="K18" s="153">
        <v>10.24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</row>
    <row r="19" spans="1:17" ht="21.75" customHeight="1">
      <c r="A19" s="138"/>
      <c r="B19" s="138"/>
      <c r="C19" s="138" t="s">
        <v>68</v>
      </c>
      <c r="D19" s="139"/>
      <c r="E19" s="139"/>
      <c r="F19" s="140" t="s">
        <v>143</v>
      </c>
      <c r="G19" s="138"/>
      <c r="H19" s="138"/>
      <c r="I19" s="153">
        <v>10.24</v>
      </c>
      <c r="J19" s="153">
        <v>10.24</v>
      </c>
      <c r="K19" s="153">
        <v>10.24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</row>
    <row r="20" spans="1:17" ht="21.75" customHeight="1">
      <c r="A20" s="138" t="s">
        <v>144</v>
      </c>
      <c r="B20" s="138" t="s">
        <v>145</v>
      </c>
      <c r="C20" s="138" t="s">
        <v>128</v>
      </c>
      <c r="D20" s="139" t="s">
        <v>141</v>
      </c>
      <c r="E20" s="139" t="s">
        <v>146</v>
      </c>
      <c r="F20" s="140" t="s">
        <v>147</v>
      </c>
      <c r="G20" s="138" t="s">
        <v>48</v>
      </c>
      <c r="H20" s="138" t="s">
        <v>49</v>
      </c>
      <c r="I20" s="153">
        <v>10.24</v>
      </c>
      <c r="J20" s="153">
        <v>10.24</v>
      </c>
      <c r="K20" s="153">
        <v>10.24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</row>
    <row r="21" spans="1:17" ht="21.75" customHeight="1">
      <c r="A21" s="138" t="s">
        <v>78</v>
      </c>
      <c r="B21" s="138"/>
      <c r="C21" s="138"/>
      <c r="D21" s="139"/>
      <c r="E21" s="139"/>
      <c r="F21" s="140" t="s">
        <v>148</v>
      </c>
      <c r="G21" s="138"/>
      <c r="H21" s="138"/>
      <c r="I21" s="153">
        <v>13.51</v>
      </c>
      <c r="J21" s="153">
        <v>13.51</v>
      </c>
      <c r="K21" s="153">
        <v>13.51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</row>
    <row r="22" spans="1:17" ht="21.75" customHeight="1">
      <c r="A22" s="138"/>
      <c r="B22" s="138" t="s">
        <v>79</v>
      </c>
      <c r="C22" s="138"/>
      <c r="D22" s="139"/>
      <c r="E22" s="139"/>
      <c r="F22" s="140" t="s">
        <v>149</v>
      </c>
      <c r="G22" s="138"/>
      <c r="H22" s="138"/>
      <c r="I22" s="153">
        <v>13.51</v>
      </c>
      <c r="J22" s="153">
        <v>13.51</v>
      </c>
      <c r="K22" s="153">
        <v>13.51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</row>
    <row r="23" spans="1:17" ht="21.75" customHeight="1">
      <c r="A23" s="138"/>
      <c r="B23" s="138"/>
      <c r="C23" s="138" t="s">
        <v>68</v>
      </c>
      <c r="D23" s="139"/>
      <c r="E23" s="139"/>
      <c r="F23" s="140" t="s">
        <v>150</v>
      </c>
      <c r="G23" s="138"/>
      <c r="H23" s="138"/>
      <c r="I23" s="153">
        <v>13.51</v>
      </c>
      <c r="J23" s="153">
        <v>13.51</v>
      </c>
      <c r="K23" s="153">
        <v>13.51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</row>
    <row r="24" spans="1:17" ht="21.75" customHeight="1">
      <c r="A24" s="138" t="s">
        <v>151</v>
      </c>
      <c r="B24" s="138" t="s">
        <v>152</v>
      </c>
      <c r="C24" s="138" t="s">
        <v>128</v>
      </c>
      <c r="D24" s="139" t="s">
        <v>148</v>
      </c>
      <c r="E24" s="139" t="s">
        <v>153</v>
      </c>
      <c r="F24" s="140" t="s">
        <v>154</v>
      </c>
      <c r="G24" s="138" t="s">
        <v>48</v>
      </c>
      <c r="H24" s="138" t="s">
        <v>49</v>
      </c>
      <c r="I24" s="153">
        <v>13.51</v>
      </c>
      <c r="J24" s="153">
        <v>13.51</v>
      </c>
      <c r="K24" s="153">
        <v>13.51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</row>
  </sheetData>
  <sheetProtection formatCells="0" formatColumns="0" formatRows="0"/>
  <mergeCells count="9">
    <mergeCell ref="A3:C3"/>
    <mergeCell ref="J3:M3"/>
    <mergeCell ref="N3:Q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fitToHeight="99" horizontalDpi="200" verticalDpi="2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72" customWidth="1"/>
    <col min="4" max="4" width="8.75390625" style="72" customWidth="1"/>
    <col min="5" max="5" width="14.125" style="72" customWidth="1"/>
    <col min="6" max="6" width="24.125" style="72" customWidth="1"/>
    <col min="7" max="7" width="10.375" style="72" customWidth="1"/>
    <col min="8" max="8" width="8.875" style="72" customWidth="1"/>
    <col min="9" max="9" width="7.875" style="72" customWidth="1"/>
    <col min="10" max="10" width="6.25390625" style="72" customWidth="1"/>
    <col min="11" max="11" width="6.125" style="72" customWidth="1"/>
    <col min="12" max="12" width="6.875" style="72" hidden="1" customWidth="1"/>
    <col min="13" max="13" width="6.375" style="72" customWidth="1"/>
    <col min="14" max="14" width="6.875" style="72" customWidth="1"/>
    <col min="15" max="15" width="5.00390625" style="72" customWidth="1"/>
    <col min="16" max="16" width="5.25390625" style="72" customWidth="1"/>
    <col min="17" max="17" width="5.50390625" style="72" customWidth="1"/>
    <col min="18" max="22" width="6.25390625" style="72" customWidth="1"/>
    <col min="23" max="23" width="5.125" style="72" customWidth="1"/>
    <col min="24" max="27" width="5.00390625" style="72" customWidth="1"/>
    <col min="28" max="28" width="6.625" style="72" customWidth="1"/>
    <col min="29" max="29" width="6.375" style="72" customWidth="1"/>
    <col min="30" max="30" width="4.625" style="72" customWidth="1"/>
    <col min="31" max="31" width="5.25390625" style="72" customWidth="1"/>
    <col min="32" max="34" width="5.125" style="72" customWidth="1"/>
    <col min="35" max="35" width="5.25390625" style="72" customWidth="1"/>
    <col min="36" max="36" width="6.875" style="72" customWidth="1"/>
    <col min="37" max="39" width="5.625" style="72" customWidth="1"/>
    <col min="40" max="40" width="7.625" style="72" customWidth="1"/>
    <col min="41" max="47" width="5.75390625" style="72" customWidth="1"/>
    <col min="48" max="49" width="9.75390625" style="72" customWidth="1"/>
    <col min="50" max="50" width="8.875" style="72" customWidth="1"/>
    <col min="51" max="56" width="6.875" style="72" customWidth="1"/>
    <col min="57" max="16384" width="6.875" style="72" customWidth="1"/>
  </cols>
  <sheetData>
    <row r="1" spans="1:50" ht="25.5" customHeight="1">
      <c r="A1" s="73"/>
      <c r="B1" s="73"/>
      <c r="C1" s="74"/>
      <c r="D1" s="74"/>
      <c r="E1" s="74"/>
      <c r="F1" s="75"/>
      <c r="G1" s="76"/>
      <c r="AX1" s="117" t="s">
        <v>155</v>
      </c>
    </row>
    <row r="2" spans="1:50" ht="25.5" customHeight="1">
      <c r="A2" s="77" t="s">
        <v>156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ht="25.5" customHeight="1">
      <c r="A3" s="78"/>
      <c r="B3" s="78"/>
      <c r="C3" s="78"/>
      <c r="D3" s="79"/>
      <c r="E3" s="80"/>
      <c r="F3" s="81"/>
      <c r="G3" s="76"/>
      <c r="H3" s="82"/>
      <c r="I3" s="82"/>
      <c r="Q3" s="82"/>
      <c r="AC3" s="82"/>
      <c r="AD3" s="82"/>
      <c r="AJ3" s="82"/>
      <c r="AX3" s="118" t="s">
        <v>2</v>
      </c>
    </row>
    <row r="4" spans="1:50" ht="25.5" customHeight="1">
      <c r="A4" s="83" t="s">
        <v>51</v>
      </c>
      <c r="B4" s="83"/>
      <c r="C4" s="83"/>
      <c r="D4" s="84" t="s">
        <v>43</v>
      </c>
      <c r="E4" s="84" t="s">
        <v>44</v>
      </c>
      <c r="F4" s="84" t="s">
        <v>157</v>
      </c>
      <c r="G4" s="85" t="s">
        <v>121</v>
      </c>
      <c r="H4" s="86" t="s">
        <v>60</v>
      </c>
      <c r="I4" s="100"/>
      <c r="J4" s="100"/>
      <c r="K4" s="100"/>
      <c r="L4" s="100"/>
      <c r="M4" s="100"/>
      <c r="N4" s="100"/>
      <c r="O4" s="100"/>
      <c r="P4" s="101"/>
      <c r="Q4" s="101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86" t="s">
        <v>61</v>
      </c>
      <c r="AD4" s="100"/>
      <c r="AE4" s="100"/>
      <c r="AF4" s="112"/>
      <c r="AG4" s="112"/>
      <c r="AH4" s="112"/>
      <c r="AI4" s="112"/>
      <c r="AJ4" s="112"/>
      <c r="AK4" s="112"/>
      <c r="AL4" s="112"/>
      <c r="AM4" s="112"/>
      <c r="AN4" s="83" t="s">
        <v>62</v>
      </c>
      <c r="AO4" s="83"/>
      <c r="AP4" s="83"/>
      <c r="AQ4" s="83"/>
      <c r="AR4" s="83"/>
      <c r="AS4" s="83"/>
      <c r="AT4" s="83"/>
      <c r="AU4" s="83"/>
      <c r="AV4" s="85" t="s">
        <v>158</v>
      </c>
      <c r="AW4" s="119"/>
      <c r="AX4" s="120"/>
    </row>
    <row r="5" spans="1:50" ht="25.5" customHeight="1">
      <c r="A5" s="87" t="s">
        <v>54</v>
      </c>
      <c r="B5" s="88" t="s">
        <v>55</v>
      </c>
      <c r="C5" s="88" t="s">
        <v>56</v>
      </c>
      <c r="D5" s="84"/>
      <c r="E5" s="84"/>
      <c r="F5" s="84"/>
      <c r="G5" s="84"/>
      <c r="H5" s="89" t="s">
        <v>159</v>
      </c>
      <c r="I5" s="102" t="s">
        <v>160</v>
      </c>
      <c r="J5" s="89" t="s">
        <v>161</v>
      </c>
      <c r="K5" s="103" t="s">
        <v>162</v>
      </c>
      <c r="L5" s="89"/>
      <c r="M5" s="89" t="s">
        <v>163</v>
      </c>
      <c r="N5" s="104" t="s">
        <v>164</v>
      </c>
      <c r="O5" s="102" t="s">
        <v>165</v>
      </c>
      <c r="P5" s="105" t="s">
        <v>166</v>
      </c>
      <c r="Q5" s="108" t="s">
        <v>167</v>
      </c>
      <c r="R5" s="109" t="s">
        <v>80</v>
      </c>
      <c r="S5" s="102" t="s">
        <v>168</v>
      </c>
      <c r="T5" s="102" t="s">
        <v>169</v>
      </c>
      <c r="U5" s="89" t="s">
        <v>170</v>
      </c>
      <c r="V5" s="89" t="s">
        <v>171</v>
      </c>
      <c r="W5" s="89" t="s">
        <v>172</v>
      </c>
      <c r="X5" s="89" t="s">
        <v>173</v>
      </c>
      <c r="Y5" s="89" t="s">
        <v>174</v>
      </c>
      <c r="Z5" s="102" t="s">
        <v>175</v>
      </c>
      <c r="AA5" s="102" t="s">
        <v>176</v>
      </c>
      <c r="AB5" s="89" t="s">
        <v>177</v>
      </c>
      <c r="AC5" s="89" t="s">
        <v>159</v>
      </c>
      <c r="AD5" s="89" t="s">
        <v>178</v>
      </c>
      <c r="AE5" s="89" t="s">
        <v>179</v>
      </c>
      <c r="AF5" s="90" t="s">
        <v>180</v>
      </c>
      <c r="AG5" s="90" t="s">
        <v>181</v>
      </c>
      <c r="AH5" s="90" t="s">
        <v>182</v>
      </c>
      <c r="AI5" s="90" t="s">
        <v>183</v>
      </c>
      <c r="AJ5" s="102" t="s">
        <v>184</v>
      </c>
      <c r="AK5" s="84" t="s">
        <v>185</v>
      </c>
      <c r="AL5" s="113" t="s">
        <v>186</v>
      </c>
      <c r="AM5" s="84" t="s">
        <v>187</v>
      </c>
      <c r="AN5" s="84" t="s">
        <v>8</v>
      </c>
      <c r="AO5" s="84" t="s">
        <v>188</v>
      </c>
      <c r="AP5" s="84" t="s">
        <v>189</v>
      </c>
      <c r="AQ5" s="84" t="s">
        <v>190</v>
      </c>
      <c r="AR5" s="84" t="s">
        <v>191</v>
      </c>
      <c r="AS5" s="115" t="s">
        <v>192</v>
      </c>
      <c r="AT5" s="115" t="s">
        <v>193</v>
      </c>
      <c r="AU5" s="115" t="s">
        <v>194</v>
      </c>
      <c r="AV5" s="113" t="s">
        <v>63</v>
      </c>
      <c r="AW5" s="113" t="s">
        <v>64</v>
      </c>
      <c r="AX5" s="113" t="s">
        <v>122</v>
      </c>
    </row>
    <row r="6" spans="1:52" ht="49.5" customHeight="1">
      <c r="A6" s="87"/>
      <c r="B6" s="88"/>
      <c r="C6" s="88"/>
      <c r="D6" s="84"/>
      <c r="E6" s="84"/>
      <c r="F6" s="84"/>
      <c r="G6" s="84"/>
      <c r="H6" s="90"/>
      <c r="I6" s="89"/>
      <c r="J6" s="90"/>
      <c r="K6" s="106"/>
      <c r="L6" s="90"/>
      <c r="M6" s="89"/>
      <c r="N6" s="104"/>
      <c r="O6" s="89"/>
      <c r="P6" s="107"/>
      <c r="Q6" s="110"/>
      <c r="R6" s="111"/>
      <c r="S6" s="89"/>
      <c r="T6" s="89"/>
      <c r="U6" s="90"/>
      <c r="V6" s="90"/>
      <c r="W6" s="90"/>
      <c r="X6" s="90"/>
      <c r="Y6" s="90"/>
      <c r="Z6" s="89"/>
      <c r="AA6" s="89"/>
      <c r="AB6" s="90"/>
      <c r="AC6" s="90"/>
      <c r="AD6" s="90"/>
      <c r="AE6" s="90"/>
      <c r="AF6" s="102"/>
      <c r="AG6" s="102"/>
      <c r="AH6" s="102"/>
      <c r="AI6" s="102"/>
      <c r="AJ6" s="89"/>
      <c r="AK6" s="84"/>
      <c r="AL6" s="114"/>
      <c r="AM6" s="84"/>
      <c r="AN6" s="84"/>
      <c r="AO6" s="84"/>
      <c r="AP6" s="84"/>
      <c r="AQ6" s="84"/>
      <c r="AR6" s="84"/>
      <c r="AS6" s="115"/>
      <c r="AT6" s="115"/>
      <c r="AU6" s="115"/>
      <c r="AV6" s="114"/>
      <c r="AW6" s="114"/>
      <c r="AX6" s="114"/>
      <c r="AY6" s="82"/>
      <c r="AZ6" s="82"/>
    </row>
    <row r="7" spans="1:51" ht="20.25" customHeight="1">
      <c r="A7" s="87" t="s">
        <v>65</v>
      </c>
      <c r="B7" s="88" t="s">
        <v>65</v>
      </c>
      <c r="C7" s="88" t="s">
        <v>65</v>
      </c>
      <c r="D7" s="88" t="s">
        <v>65</v>
      </c>
      <c r="E7" s="88" t="s">
        <v>65</v>
      </c>
      <c r="F7" s="84" t="s">
        <v>65</v>
      </c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>
        <v>31</v>
      </c>
      <c r="AL7" s="91">
        <v>32</v>
      </c>
      <c r="AM7" s="91">
        <v>33</v>
      </c>
      <c r="AN7" s="91">
        <v>34</v>
      </c>
      <c r="AO7" s="91">
        <v>35</v>
      </c>
      <c r="AP7" s="91">
        <v>36</v>
      </c>
      <c r="AQ7" s="91">
        <v>37</v>
      </c>
      <c r="AR7" s="91">
        <v>38</v>
      </c>
      <c r="AS7" s="91">
        <v>39</v>
      </c>
      <c r="AT7" s="91">
        <v>40</v>
      </c>
      <c r="AU7" s="91">
        <v>41</v>
      </c>
      <c r="AV7" s="91">
        <v>42</v>
      </c>
      <c r="AW7" s="91">
        <v>43</v>
      </c>
      <c r="AX7" s="91">
        <v>44</v>
      </c>
      <c r="AY7" s="82"/>
    </row>
    <row r="8" spans="1:52" s="71" customFormat="1" ht="20.25" customHeight="1">
      <c r="A8" s="92"/>
      <c r="B8" s="93"/>
      <c r="C8" s="93"/>
      <c r="D8" s="94"/>
      <c r="E8" s="95"/>
      <c r="F8" s="96" t="s">
        <v>8</v>
      </c>
      <c r="G8" s="97">
        <v>259.8</v>
      </c>
      <c r="H8" s="98">
        <v>172.94</v>
      </c>
      <c r="I8" s="98">
        <v>55.43</v>
      </c>
      <c r="J8" s="98">
        <v>22.3</v>
      </c>
      <c r="K8" s="98">
        <v>3.41</v>
      </c>
      <c r="L8" s="98"/>
      <c r="M8" s="98">
        <v>20.91</v>
      </c>
      <c r="N8" s="98">
        <v>10.24</v>
      </c>
      <c r="O8" s="98">
        <v>0.45</v>
      </c>
      <c r="P8" s="98">
        <v>0.56</v>
      </c>
      <c r="Q8" s="98">
        <v>0.78</v>
      </c>
      <c r="R8" s="98">
        <v>13.51</v>
      </c>
      <c r="S8" s="98">
        <v>4.8</v>
      </c>
      <c r="T8" s="98">
        <v>3.23</v>
      </c>
      <c r="U8" s="98">
        <v>5.63</v>
      </c>
      <c r="V8" s="98">
        <v>13.15</v>
      </c>
      <c r="W8" s="98">
        <v>3.86</v>
      </c>
      <c r="X8" s="98">
        <v>7.26</v>
      </c>
      <c r="Y8" s="98">
        <v>0</v>
      </c>
      <c r="Z8" s="98">
        <v>0</v>
      </c>
      <c r="AA8" s="98">
        <v>0</v>
      </c>
      <c r="AB8" s="98">
        <v>7.42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18.86</v>
      </c>
      <c r="AO8" s="98">
        <v>8.7</v>
      </c>
      <c r="AP8" s="98">
        <v>2.09</v>
      </c>
      <c r="AQ8" s="98">
        <v>2.61</v>
      </c>
      <c r="AR8" s="98">
        <v>0</v>
      </c>
      <c r="AS8" s="98">
        <v>0</v>
      </c>
      <c r="AT8" s="98">
        <v>5.46</v>
      </c>
      <c r="AU8" s="98">
        <v>0</v>
      </c>
      <c r="AV8" s="116">
        <v>68</v>
      </c>
      <c r="AW8" s="116">
        <v>0</v>
      </c>
      <c r="AX8" s="98">
        <v>0</v>
      </c>
      <c r="AY8" s="121"/>
      <c r="AZ8" s="121"/>
    </row>
    <row r="9" spans="1:50" ht="20.25" customHeight="1">
      <c r="A9" s="92" t="s">
        <v>66</v>
      </c>
      <c r="B9" s="93" t="s">
        <v>67</v>
      </c>
      <c r="C9" s="93" t="s">
        <v>68</v>
      </c>
      <c r="D9" s="94" t="s">
        <v>48</v>
      </c>
      <c r="E9" s="95" t="s">
        <v>49</v>
      </c>
      <c r="F9" s="99" t="s">
        <v>69</v>
      </c>
      <c r="G9" s="97">
        <v>149.14</v>
      </c>
      <c r="H9" s="98">
        <v>128.28</v>
      </c>
      <c r="I9" s="98">
        <v>55.43</v>
      </c>
      <c r="J9" s="98">
        <v>22.3</v>
      </c>
      <c r="K9" s="98">
        <v>3.41</v>
      </c>
      <c r="M9" s="98">
        <v>0</v>
      </c>
      <c r="N9" s="98">
        <v>0</v>
      </c>
      <c r="O9" s="98">
        <v>0.45</v>
      </c>
      <c r="P9" s="98">
        <v>0.56</v>
      </c>
      <c r="Q9" s="98">
        <v>0.78</v>
      </c>
      <c r="R9" s="98">
        <v>0</v>
      </c>
      <c r="S9" s="98">
        <v>4.8</v>
      </c>
      <c r="T9" s="98">
        <v>3.23</v>
      </c>
      <c r="U9" s="98">
        <v>5.63</v>
      </c>
      <c r="V9" s="98">
        <v>13.15</v>
      </c>
      <c r="W9" s="98">
        <v>3.86</v>
      </c>
      <c r="X9" s="98">
        <v>7.26</v>
      </c>
      <c r="Y9" s="98">
        <v>0</v>
      </c>
      <c r="Z9" s="98">
        <v>0</v>
      </c>
      <c r="AA9" s="98">
        <v>0</v>
      </c>
      <c r="AB9" s="98">
        <v>7.42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18.86</v>
      </c>
      <c r="AO9" s="98">
        <v>8.7</v>
      </c>
      <c r="AP9" s="98">
        <v>2.09</v>
      </c>
      <c r="AQ9" s="98">
        <v>2.61</v>
      </c>
      <c r="AR9" s="98">
        <v>0</v>
      </c>
      <c r="AS9" s="98">
        <v>0</v>
      </c>
      <c r="AT9" s="98">
        <v>5.46</v>
      </c>
      <c r="AU9" s="98">
        <v>0</v>
      </c>
      <c r="AV9" s="116">
        <v>2</v>
      </c>
      <c r="AW9" s="116">
        <v>0</v>
      </c>
      <c r="AX9" s="98">
        <v>0</v>
      </c>
    </row>
    <row r="10" spans="1:50" ht="20.25" customHeight="1">
      <c r="A10" s="92" t="s">
        <v>66</v>
      </c>
      <c r="B10" s="93" t="s">
        <v>67</v>
      </c>
      <c r="C10" s="93" t="s">
        <v>70</v>
      </c>
      <c r="D10" s="94" t="s">
        <v>48</v>
      </c>
      <c r="E10" s="95" t="s">
        <v>49</v>
      </c>
      <c r="F10" s="99" t="s">
        <v>71</v>
      </c>
      <c r="G10" s="97">
        <v>66</v>
      </c>
      <c r="H10" s="98">
        <v>0</v>
      </c>
      <c r="I10" s="98">
        <v>0</v>
      </c>
      <c r="J10" s="98">
        <v>0</v>
      </c>
      <c r="K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116">
        <v>66</v>
      </c>
      <c r="AW10" s="116">
        <v>0</v>
      </c>
      <c r="AX10" s="98">
        <v>0</v>
      </c>
    </row>
    <row r="11" spans="1:50" ht="20.25" customHeight="1">
      <c r="A11" s="92" t="s">
        <v>72</v>
      </c>
      <c r="B11" s="93" t="s">
        <v>73</v>
      </c>
      <c r="C11" s="93" t="s">
        <v>73</v>
      </c>
      <c r="D11" s="94" t="s">
        <v>48</v>
      </c>
      <c r="E11" s="95" t="s">
        <v>49</v>
      </c>
      <c r="F11" s="99" t="s">
        <v>74</v>
      </c>
      <c r="G11" s="97">
        <v>20.91</v>
      </c>
      <c r="H11" s="98">
        <v>20.91</v>
      </c>
      <c r="I11" s="98">
        <v>0</v>
      </c>
      <c r="J11" s="98">
        <v>0</v>
      </c>
      <c r="K11" s="98">
        <v>0</v>
      </c>
      <c r="M11" s="98">
        <v>20.91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116">
        <v>0</v>
      </c>
      <c r="AW11" s="116">
        <v>0</v>
      </c>
      <c r="AX11" s="98">
        <v>0</v>
      </c>
    </row>
    <row r="12" spans="1:50" ht="20.25" customHeight="1">
      <c r="A12" s="92" t="s">
        <v>75</v>
      </c>
      <c r="B12" s="93" t="s">
        <v>76</v>
      </c>
      <c r="C12" s="93" t="s">
        <v>68</v>
      </c>
      <c r="D12" s="94" t="s">
        <v>48</v>
      </c>
      <c r="E12" s="95" t="s">
        <v>49</v>
      </c>
      <c r="F12" s="99" t="s">
        <v>77</v>
      </c>
      <c r="G12" s="97">
        <v>10.24</v>
      </c>
      <c r="H12" s="98">
        <v>10.24</v>
      </c>
      <c r="I12" s="98">
        <v>0</v>
      </c>
      <c r="J12" s="98">
        <v>0</v>
      </c>
      <c r="K12" s="98">
        <v>0</v>
      </c>
      <c r="M12" s="98">
        <v>0</v>
      </c>
      <c r="N12" s="98">
        <v>10.24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116">
        <v>0</v>
      </c>
      <c r="AW12" s="116">
        <v>0</v>
      </c>
      <c r="AX12" s="98">
        <v>0</v>
      </c>
    </row>
    <row r="13" spans="1:50" ht="20.25" customHeight="1">
      <c r="A13" s="92" t="s">
        <v>78</v>
      </c>
      <c r="B13" s="93" t="s">
        <v>79</v>
      </c>
      <c r="C13" s="93" t="s">
        <v>68</v>
      </c>
      <c r="D13" s="94" t="s">
        <v>48</v>
      </c>
      <c r="E13" s="95" t="s">
        <v>49</v>
      </c>
      <c r="F13" s="99" t="s">
        <v>80</v>
      </c>
      <c r="G13" s="97">
        <v>13.51</v>
      </c>
      <c r="H13" s="98">
        <v>13.51</v>
      </c>
      <c r="I13" s="98">
        <v>0</v>
      </c>
      <c r="J13" s="98">
        <v>0</v>
      </c>
      <c r="K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13.51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116">
        <v>0</v>
      </c>
      <c r="AW13" s="116">
        <v>0</v>
      </c>
      <c r="AX13" s="98">
        <v>0</v>
      </c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tabSelected="1" workbookViewId="0" topLeftCell="A1">
      <selection activeCell="D9" sqref="D9"/>
    </sheetView>
  </sheetViews>
  <sheetFormatPr defaultColWidth="7.00390625" defaultRowHeight="14.25"/>
  <cols>
    <col min="1" max="1" width="25.25390625" style="51" customWidth="1"/>
    <col min="2" max="2" width="10.125" style="51" customWidth="1"/>
    <col min="3" max="3" width="14.75390625" style="51" customWidth="1"/>
    <col min="4" max="4" width="9.25390625" style="51" customWidth="1"/>
    <col min="5" max="16384" width="7.00390625" style="51" customWidth="1"/>
  </cols>
  <sheetData>
    <row r="1" ht="18.75" customHeight="1"/>
    <row r="2" spans="1:4" ht="22.5" customHeight="1">
      <c r="A2" s="52" t="s">
        <v>195</v>
      </c>
      <c r="B2" s="52"/>
      <c r="C2" s="52"/>
      <c r="D2" s="52"/>
    </row>
    <row r="3" spans="1:4" ht="13.5" customHeight="1">
      <c r="A3" s="53"/>
      <c r="B3" s="53"/>
      <c r="C3"/>
      <c r="D3" s="54" t="s">
        <v>2</v>
      </c>
    </row>
    <row r="4" spans="1:4" ht="79.5" customHeight="1">
      <c r="A4" s="55" t="s">
        <v>196</v>
      </c>
      <c r="B4" s="56" t="s">
        <v>197</v>
      </c>
      <c r="C4" s="57" t="s">
        <v>198</v>
      </c>
      <c r="D4" s="58" t="s">
        <v>199</v>
      </c>
    </row>
    <row r="5" spans="1:4" s="50" customFormat="1" ht="32.25" customHeight="1">
      <c r="A5" s="59" t="s">
        <v>200</v>
      </c>
      <c r="B5" s="60">
        <v>2.2</v>
      </c>
      <c r="C5" s="61">
        <v>2</v>
      </c>
      <c r="D5" s="62">
        <v>-0.0909</v>
      </c>
    </row>
    <row r="6" spans="1:4" s="50" customFormat="1" ht="33.75" customHeight="1">
      <c r="A6" s="63" t="s">
        <v>201</v>
      </c>
      <c r="B6" s="64"/>
      <c r="C6" s="65">
        <v>0</v>
      </c>
      <c r="D6" s="66"/>
    </row>
    <row r="7" spans="1:4" s="50" customFormat="1" ht="30" customHeight="1">
      <c r="A7" s="63" t="s">
        <v>202</v>
      </c>
      <c r="B7" s="67">
        <v>2.2</v>
      </c>
      <c r="C7" s="68">
        <v>2</v>
      </c>
      <c r="D7" s="62">
        <v>-0.0909</v>
      </c>
    </row>
    <row r="8" spans="1:4" s="50" customFormat="1" ht="29.25" customHeight="1">
      <c r="A8" s="63" t="s">
        <v>203</v>
      </c>
      <c r="B8" s="67"/>
      <c r="C8" s="69">
        <v>0</v>
      </c>
      <c r="D8" s="67"/>
    </row>
    <row r="9" spans="1:4" s="50" customFormat="1" ht="28.5" customHeight="1">
      <c r="A9" s="63" t="s">
        <v>204</v>
      </c>
      <c r="B9" s="67"/>
      <c r="C9" s="68">
        <v>0</v>
      </c>
      <c r="D9" s="67"/>
    </row>
    <row r="10" spans="1:4" s="50" customFormat="1" ht="32.25" customHeight="1">
      <c r="A10" s="63" t="s">
        <v>205</v>
      </c>
      <c r="B10" s="67"/>
      <c r="C10" s="68">
        <v>0</v>
      </c>
      <c r="D10" s="67"/>
    </row>
    <row r="11" ht="11.25">
      <c r="A11" s="70"/>
    </row>
  </sheetData>
  <sheetProtection formatCells="0" formatColumns="0" formatRows="0"/>
  <printOptions/>
  <pageMargins left="0.75" right="0.75" top="1" bottom="1" header="0.51" footer="0.51"/>
  <pageSetup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2" customWidth="1"/>
    <col min="4" max="4" width="8.75390625" style="2" customWidth="1"/>
    <col min="5" max="5" width="14.125" style="2" customWidth="1"/>
    <col min="6" max="6" width="24.125" style="2" customWidth="1"/>
    <col min="7" max="7" width="10.375" style="2" customWidth="1"/>
    <col min="8" max="8" width="8.875" style="2" customWidth="1"/>
    <col min="9" max="9" width="7.875" style="2" customWidth="1"/>
    <col min="10" max="10" width="6.25390625" style="2" customWidth="1"/>
    <col min="11" max="11" width="6.125" style="2" customWidth="1"/>
    <col min="12" max="12" width="6.875" style="2" hidden="1" customWidth="1"/>
    <col min="13" max="13" width="6.375" style="2" customWidth="1"/>
    <col min="14" max="14" width="6.875" style="2" customWidth="1"/>
    <col min="15" max="15" width="5.00390625" style="2" customWidth="1"/>
    <col min="16" max="16" width="5.25390625" style="2" customWidth="1"/>
    <col min="17" max="17" width="5.50390625" style="2" customWidth="1"/>
    <col min="18" max="22" width="6.25390625" style="2" customWidth="1"/>
    <col min="23" max="23" width="5.125" style="2" customWidth="1"/>
    <col min="24" max="27" width="5.00390625" style="2" customWidth="1"/>
    <col min="28" max="28" width="6.625" style="2" customWidth="1"/>
    <col min="29" max="29" width="6.375" style="2" customWidth="1"/>
    <col min="30" max="30" width="4.625" style="2" customWidth="1"/>
    <col min="31" max="31" width="5.25390625" style="2" customWidth="1"/>
    <col min="32" max="34" width="5.125" style="2" customWidth="1"/>
    <col min="35" max="35" width="5.25390625" style="2" customWidth="1"/>
    <col min="36" max="36" width="6.875" style="2" customWidth="1"/>
    <col min="37" max="39" width="5.625" style="2" customWidth="1"/>
    <col min="40" max="40" width="7.625" style="2" customWidth="1"/>
    <col min="41" max="47" width="5.75390625" style="2" customWidth="1"/>
    <col min="48" max="49" width="9.75390625" style="2" customWidth="1"/>
    <col min="50" max="50" width="8.875" style="2" customWidth="1"/>
    <col min="51" max="56" width="6.875" style="2" customWidth="1"/>
    <col min="57" max="16384" width="6.875" style="2" customWidth="1"/>
  </cols>
  <sheetData>
    <row r="1" spans="1:50" ht="25.5" customHeight="1">
      <c r="A1" s="3"/>
      <c r="B1" s="3"/>
      <c r="C1" s="4"/>
      <c r="D1" s="4"/>
      <c r="E1" s="4"/>
      <c r="F1" s="5"/>
      <c r="G1" s="6"/>
      <c r="AX1" s="45"/>
    </row>
    <row r="2" spans="1:50" ht="25.5" customHeight="1">
      <c r="A2" s="7" t="s">
        <v>206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25.5" customHeight="1">
      <c r="A3" s="8"/>
      <c r="B3" s="8"/>
      <c r="C3" s="8"/>
      <c r="D3" s="9"/>
      <c r="E3" s="10"/>
      <c r="F3" s="11"/>
      <c r="G3" s="6"/>
      <c r="H3" s="12"/>
      <c r="I3" s="12"/>
      <c r="Q3" s="12"/>
      <c r="AC3" s="12"/>
      <c r="AD3" s="12"/>
      <c r="AJ3" s="12"/>
      <c r="AX3" s="46" t="s">
        <v>2</v>
      </c>
    </row>
    <row r="4" spans="1:50" ht="25.5" customHeight="1">
      <c r="A4" s="13" t="s">
        <v>51</v>
      </c>
      <c r="B4" s="13"/>
      <c r="C4" s="13"/>
      <c r="D4" s="14" t="s">
        <v>43</v>
      </c>
      <c r="E4" s="14" t="s">
        <v>44</v>
      </c>
      <c r="F4" s="14" t="s">
        <v>157</v>
      </c>
      <c r="G4" s="15" t="s">
        <v>121</v>
      </c>
      <c r="H4" s="16" t="s">
        <v>60</v>
      </c>
      <c r="I4" s="28"/>
      <c r="J4" s="28"/>
      <c r="K4" s="28"/>
      <c r="L4" s="28"/>
      <c r="M4" s="28"/>
      <c r="N4" s="28"/>
      <c r="O4" s="28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6" t="s">
        <v>61</v>
      </c>
      <c r="AD4" s="28"/>
      <c r="AE4" s="28"/>
      <c r="AF4" s="40"/>
      <c r="AG4" s="40"/>
      <c r="AH4" s="40"/>
      <c r="AI4" s="40"/>
      <c r="AJ4" s="40"/>
      <c r="AK4" s="40"/>
      <c r="AL4" s="40"/>
      <c r="AM4" s="40"/>
      <c r="AN4" s="13" t="s">
        <v>62</v>
      </c>
      <c r="AO4" s="13"/>
      <c r="AP4" s="13"/>
      <c r="AQ4" s="13"/>
      <c r="AR4" s="13"/>
      <c r="AS4" s="13"/>
      <c r="AT4" s="13"/>
      <c r="AU4" s="13"/>
      <c r="AV4" s="15" t="s">
        <v>158</v>
      </c>
      <c r="AW4" s="47"/>
      <c r="AX4" s="48"/>
    </row>
    <row r="5" spans="1:50" ht="25.5" customHeight="1">
      <c r="A5" s="17" t="s">
        <v>54</v>
      </c>
      <c r="B5" s="18" t="s">
        <v>55</v>
      </c>
      <c r="C5" s="18" t="s">
        <v>56</v>
      </c>
      <c r="D5" s="14"/>
      <c r="E5" s="14"/>
      <c r="F5" s="14"/>
      <c r="G5" s="14"/>
      <c r="H5" s="19" t="s">
        <v>159</v>
      </c>
      <c r="I5" s="30" t="s">
        <v>160</v>
      </c>
      <c r="J5" s="19" t="s">
        <v>161</v>
      </c>
      <c r="K5" s="31" t="s">
        <v>162</v>
      </c>
      <c r="L5" s="19"/>
      <c r="M5" s="19" t="s">
        <v>163</v>
      </c>
      <c r="N5" s="32" t="s">
        <v>164</v>
      </c>
      <c r="O5" s="30" t="s">
        <v>165</v>
      </c>
      <c r="P5" s="33" t="s">
        <v>166</v>
      </c>
      <c r="Q5" s="36" t="s">
        <v>167</v>
      </c>
      <c r="R5" s="37" t="s">
        <v>80</v>
      </c>
      <c r="S5" s="30" t="s">
        <v>168</v>
      </c>
      <c r="T5" s="30" t="s">
        <v>169</v>
      </c>
      <c r="U5" s="19" t="s">
        <v>170</v>
      </c>
      <c r="V5" s="19" t="s">
        <v>171</v>
      </c>
      <c r="W5" s="19" t="s">
        <v>172</v>
      </c>
      <c r="X5" s="19" t="s">
        <v>173</v>
      </c>
      <c r="Y5" s="19" t="s">
        <v>174</v>
      </c>
      <c r="Z5" s="30" t="s">
        <v>175</v>
      </c>
      <c r="AA5" s="30" t="s">
        <v>176</v>
      </c>
      <c r="AB5" s="19" t="s">
        <v>177</v>
      </c>
      <c r="AC5" s="19" t="s">
        <v>159</v>
      </c>
      <c r="AD5" s="19" t="s">
        <v>178</v>
      </c>
      <c r="AE5" s="19" t="s">
        <v>179</v>
      </c>
      <c r="AF5" s="20" t="s">
        <v>180</v>
      </c>
      <c r="AG5" s="20" t="s">
        <v>181</v>
      </c>
      <c r="AH5" s="20" t="s">
        <v>182</v>
      </c>
      <c r="AI5" s="20" t="s">
        <v>183</v>
      </c>
      <c r="AJ5" s="30" t="s">
        <v>184</v>
      </c>
      <c r="AK5" s="14" t="s">
        <v>185</v>
      </c>
      <c r="AL5" s="41" t="s">
        <v>186</v>
      </c>
      <c r="AM5" s="14" t="s">
        <v>187</v>
      </c>
      <c r="AN5" s="14" t="s">
        <v>8</v>
      </c>
      <c r="AO5" s="14" t="s">
        <v>188</v>
      </c>
      <c r="AP5" s="14" t="s">
        <v>189</v>
      </c>
      <c r="AQ5" s="14" t="s">
        <v>190</v>
      </c>
      <c r="AR5" s="14" t="s">
        <v>191</v>
      </c>
      <c r="AS5" s="43" t="s">
        <v>192</v>
      </c>
      <c r="AT5" s="43" t="s">
        <v>193</v>
      </c>
      <c r="AU5" s="43" t="s">
        <v>194</v>
      </c>
      <c r="AV5" s="41" t="s">
        <v>63</v>
      </c>
      <c r="AW5" s="41" t="s">
        <v>64</v>
      </c>
      <c r="AX5" s="41" t="s">
        <v>122</v>
      </c>
    </row>
    <row r="6" spans="1:52" ht="49.5" customHeight="1">
      <c r="A6" s="17"/>
      <c r="B6" s="18"/>
      <c r="C6" s="18"/>
      <c r="D6" s="14"/>
      <c r="E6" s="14"/>
      <c r="F6" s="14"/>
      <c r="G6" s="14"/>
      <c r="H6" s="20"/>
      <c r="I6" s="19"/>
      <c r="J6" s="20"/>
      <c r="K6" s="34"/>
      <c r="L6" s="20"/>
      <c r="M6" s="19"/>
      <c r="N6" s="32"/>
      <c r="O6" s="19"/>
      <c r="P6" s="35"/>
      <c r="Q6" s="38"/>
      <c r="R6" s="39"/>
      <c r="S6" s="19"/>
      <c r="T6" s="19"/>
      <c r="U6" s="20"/>
      <c r="V6" s="20"/>
      <c r="W6" s="20"/>
      <c r="X6" s="20"/>
      <c r="Y6" s="20"/>
      <c r="Z6" s="19"/>
      <c r="AA6" s="19"/>
      <c r="AB6" s="20"/>
      <c r="AC6" s="20"/>
      <c r="AD6" s="20"/>
      <c r="AE6" s="20"/>
      <c r="AF6" s="30"/>
      <c r="AG6" s="30"/>
      <c r="AH6" s="30"/>
      <c r="AI6" s="30"/>
      <c r="AJ6" s="19"/>
      <c r="AK6" s="14"/>
      <c r="AL6" s="42"/>
      <c r="AM6" s="14"/>
      <c r="AN6" s="14"/>
      <c r="AO6" s="14"/>
      <c r="AP6" s="14"/>
      <c r="AQ6" s="14"/>
      <c r="AR6" s="14"/>
      <c r="AS6" s="43"/>
      <c r="AT6" s="43"/>
      <c r="AU6" s="43"/>
      <c r="AV6" s="42"/>
      <c r="AW6" s="42"/>
      <c r="AX6" s="42"/>
      <c r="AY6" s="12"/>
      <c r="AZ6" s="12"/>
    </row>
    <row r="7" spans="1:51" ht="20.25" customHeight="1">
      <c r="A7" s="17" t="s">
        <v>65</v>
      </c>
      <c r="B7" s="18" t="s">
        <v>65</v>
      </c>
      <c r="C7" s="18" t="s">
        <v>65</v>
      </c>
      <c r="D7" s="18" t="s">
        <v>65</v>
      </c>
      <c r="E7" s="18" t="s">
        <v>65</v>
      </c>
      <c r="F7" s="14" t="s">
        <v>65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>
        <v>16</v>
      </c>
      <c r="W7" s="21">
        <v>17</v>
      </c>
      <c r="X7" s="21">
        <v>18</v>
      </c>
      <c r="Y7" s="21">
        <v>19</v>
      </c>
      <c r="Z7" s="21">
        <v>20</v>
      </c>
      <c r="AA7" s="21">
        <v>21</v>
      </c>
      <c r="AB7" s="21">
        <v>22</v>
      </c>
      <c r="AC7" s="21">
        <v>23</v>
      </c>
      <c r="AD7" s="21">
        <v>24</v>
      </c>
      <c r="AE7" s="21">
        <v>25</v>
      </c>
      <c r="AF7" s="21">
        <v>26</v>
      </c>
      <c r="AG7" s="21">
        <v>27</v>
      </c>
      <c r="AH7" s="21">
        <v>28</v>
      </c>
      <c r="AI7" s="21">
        <v>29</v>
      </c>
      <c r="AJ7" s="21">
        <v>30</v>
      </c>
      <c r="AK7" s="21">
        <v>31</v>
      </c>
      <c r="AL7" s="21">
        <v>32</v>
      </c>
      <c r="AM7" s="21">
        <v>33</v>
      </c>
      <c r="AN7" s="21">
        <v>34</v>
      </c>
      <c r="AO7" s="21">
        <v>35</v>
      </c>
      <c r="AP7" s="21">
        <v>36</v>
      </c>
      <c r="AQ7" s="21">
        <v>37</v>
      </c>
      <c r="AR7" s="21">
        <v>38</v>
      </c>
      <c r="AS7" s="21">
        <v>39</v>
      </c>
      <c r="AT7" s="21">
        <v>40</v>
      </c>
      <c r="AU7" s="21">
        <v>41</v>
      </c>
      <c r="AV7" s="21">
        <v>42</v>
      </c>
      <c r="AW7" s="21">
        <v>43</v>
      </c>
      <c r="AX7" s="21">
        <v>44</v>
      </c>
      <c r="AY7" s="12"/>
    </row>
    <row r="8" spans="1:52" s="1" customFormat="1" ht="20.25" customHeight="1">
      <c r="A8" s="22"/>
      <c r="B8" s="23"/>
      <c r="C8" s="23"/>
      <c r="D8" s="24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4"/>
      <c r="AW8" s="44"/>
      <c r="AX8" s="27"/>
      <c r="AY8" s="49"/>
      <c r="AZ8" s="49"/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yd</cp:lastModifiedBy>
  <dcterms:created xsi:type="dcterms:W3CDTF">2018-01-24T04:28:18Z</dcterms:created>
  <dcterms:modified xsi:type="dcterms:W3CDTF">2018-01-31T10:44:44Z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1774212</vt:r8>
  </property>
  <property fmtid="{D5CDD505-2E9C-101B-9397-08002B2CF9AE}" pid="4" name="KSOProductBuildV">
    <vt:lpwstr>2052-10.1.0.7106</vt:lpwstr>
  </property>
</Properties>
</file>