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6840" windowHeight="1260" tabRatio="712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'2、收入总表'!$A$1:$P$57</definedName>
    <definedName name="_xlnm.Print_Area" localSheetId="2">'3、支出总表'!$A$1:$N$256</definedName>
    <definedName name="_xlnm.Print_Area" localSheetId="3">'4、财政拨款收支总体表'!$A$1:$H$35</definedName>
    <definedName name="_xlnm.Print_Area" localSheetId="4">'5、一般公共预算支出表'!$A$1:$M$279</definedName>
    <definedName name="_xlnm.Print_Area" localSheetId="5">'6、一般公共预算基本支'!$A$1:$AX$256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44525"/>
</workbook>
</file>

<file path=xl/sharedStrings.xml><?xml version="1.0" encoding="utf-8"?>
<sst xmlns="http://schemas.openxmlformats.org/spreadsheetml/2006/main" count="342">
  <si>
    <t>预算01表</t>
  </si>
  <si>
    <t>部门2018年收支预算总表</t>
  </si>
  <si>
    <t>单位：万元</t>
  </si>
  <si>
    <t>收                          入</t>
  </si>
  <si>
    <t>支                        出</t>
  </si>
  <si>
    <t>项             目</t>
  </si>
  <si>
    <t>金　额</t>
  </si>
  <si>
    <t>2018年预算</t>
  </si>
  <si>
    <t>合计</t>
  </si>
  <si>
    <t>财政一般拨款</t>
  </si>
  <si>
    <t>缴入国库的行政事业性收费</t>
  </si>
  <si>
    <t>国有资源（资产）有偿使用收入</t>
  </si>
  <si>
    <t>国有资本经营收入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</si>
  <si>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</si>
  <si>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</si>
  <si>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</si>
  <si>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</si>
  <si>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</si>
  <si>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</si>
  <si>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</si>
  <si>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</si>
  <si>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</si>
  <si>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</si>
  <si>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</si>
  <si>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</si>
  <si>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</si>
  <si>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</si>
  <si>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</si>
  <si>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四、国有资本经营收入</t>
  </si>
  <si>
    <t>3、对个人和家庭的补助</t>
  </si>
  <si>
    <t>五、政府性基金收入</t>
  </si>
  <si>
    <t>二、项目支出</t>
  </si>
  <si>
    <t>六、财政专户收入</t>
  </si>
  <si>
    <t>1、一般性项目</t>
  </si>
  <si>
    <t>七、上级提前告知转移支付</t>
  </si>
  <si>
    <t>2、专项资金</t>
  </si>
  <si>
    <t>八、单位间转移收入</t>
  </si>
  <si>
    <t>九、部门结余结转资金</t>
  </si>
  <si>
    <t>十、罚没收入</t>
  </si>
  <si>
    <t>十一、其他收入</t>
  </si>
  <si>
    <t>本  年  收  入  合  计</t>
  </si>
  <si>
    <t>本  年  支  出  合  计</t>
  </si>
  <si>
    <t>资     金     来     源</t>
  </si>
  <si>
    <t>单位代码</t>
  </si>
  <si>
    <t>单位名称</t>
  </si>
  <si>
    <t>国有资源（资本）有偿使用收入</t>
  </si>
  <si>
    <t>上级提前告知转移支付</t>
  </si>
  <si>
    <t>财政专户收入</t>
  </si>
  <si>
    <t>201001</t>
  </si>
  <si>
    <t>洛龙区教育体育局</t>
  </si>
  <si>
    <t>201002</t>
  </si>
  <si>
    <t>洛龙区教育局教学研究室</t>
  </si>
  <si>
    <t>201003</t>
  </si>
  <si>
    <t>洛龙区教育局电教仪器工作站</t>
  </si>
  <si>
    <t>201004</t>
  </si>
  <si>
    <t>洛龙区体育卫生保健站</t>
  </si>
  <si>
    <t>201005</t>
  </si>
  <si>
    <t>洛龙区学生资助管理中心</t>
  </si>
  <si>
    <t>201006</t>
  </si>
  <si>
    <t>洛龙区青少年校外活动中心</t>
  </si>
  <si>
    <t>201007</t>
  </si>
  <si>
    <t>洛龙区成人教育中心学校</t>
  </si>
  <si>
    <t>210001</t>
  </si>
  <si>
    <t>洛龙区区直幼儿园</t>
  </si>
  <si>
    <t>210002</t>
  </si>
  <si>
    <t>洛龙区第一实验小学</t>
  </si>
  <si>
    <t>210003</t>
  </si>
  <si>
    <t>洛龙区关圣街小学</t>
  </si>
  <si>
    <t>210004</t>
  </si>
  <si>
    <t>洛龙区龙城双语初级中学</t>
  </si>
  <si>
    <t>210005</t>
  </si>
  <si>
    <t>洛龙区未来小学</t>
  </si>
  <si>
    <t>220001</t>
  </si>
  <si>
    <t>洛龙区第六小学</t>
  </si>
  <si>
    <t>220002</t>
  </si>
  <si>
    <t>洛龙区第八小学</t>
  </si>
  <si>
    <t>220003</t>
  </si>
  <si>
    <t>洛龙区第九小学</t>
  </si>
  <si>
    <t>220004</t>
  </si>
  <si>
    <t>洛龙区龙泰小学</t>
  </si>
  <si>
    <t>220005</t>
  </si>
  <si>
    <t>洛龙区第五实验学校小学部</t>
  </si>
  <si>
    <t>220006</t>
  </si>
  <si>
    <t>洛龙区第五实验学校初中部</t>
  </si>
  <si>
    <t>220007</t>
  </si>
  <si>
    <t>洛龙区第二初级中学</t>
  </si>
  <si>
    <t>220009</t>
  </si>
  <si>
    <t>洛龙区广利街小学</t>
  </si>
  <si>
    <t>221001</t>
  </si>
  <si>
    <t>洛龙区龙富小学</t>
  </si>
  <si>
    <t>221002</t>
  </si>
  <si>
    <t>洛龙区龙祥小学</t>
  </si>
  <si>
    <t>221003</t>
  </si>
  <si>
    <t>洛龙区龙和小学</t>
  </si>
  <si>
    <t>221005</t>
  </si>
  <si>
    <t>洛龙区龙城双语小学</t>
  </si>
  <si>
    <t>221006</t>
  </si>
  <si>
    <t>洛龙区第六实验学校小学部</t>
  </si>
  <si>
    <t>221007</t>
  </si>
  <si>
    <t>洛龙区第七实验学校小学部</t>
  </si>
  <si>
    <t>221008</t>
  </si>
  <si>
    <t>洛龙区第六实验学校中学部</t>
  </si>
  <si>
    <t>221009</t>
  </si>
  <si>
    <t>洛龙区第七实验学校中学部</t>
  </si>
  <si>
    <t>221010</t>
  </si>
  <si>
    <t>洛龙区古城中学</t>
  </si>
  <si>
    <t>221011</t>
  </si>
  <si>
    <t>洛龙区龙丰小学</t>
  </si>
  <si>
    <t>221012</t>
  </si>
  <si>
    <t>北京第二实验小学洛阳分校</t>
  </si>
  <si>
    <t>221013</t>
  </si>
  <si>
    <t>洛龙区龙腾小学</t>
  </si>
  <si>
    <t>222001</t>
  </si>
  <si>
    <t>洛龙区安乐逸夫小学</t>
  </si>
  <si>
    <t>222002</t>
  </si>
  <si>
    <t>洛龙区第五小学</t>
  </si>
  <si>
    <t>222003</t>
  </si>
  <si>
    <t>洛龙区安乐明德小学</t>
  </si>
  <si>
    <t>222004</t>
  </si>
  <si>
    <t>洛龙区第一实验学校小学部</t>
  </si>
  <si>
    <t>222005</t>
  </si>
  <si>
    <t>洛龙区第一实验学校初中部</t>
  </si>
  <si>
    <t>223001</t>
  </si>
  <si>
    <t>洛龙区行知小学</t>
  </si>
  <si>
    <t>223002</t>
  </si>
  <si>
    <t>洛龙区第十六小学</t>
  </si>
  <si>
    <t>223004</t>
  </si>
  <si>
    <t>洛龙区龙盛小学</t>
  </si>
  <si>
    <t>223006</t>
  </si>
  <si>
    <t>洛龙区龙盛初级中学</t>
  </si>
  <si>
    <t>224002</t>
  </si>
  <si>
    <t>洛龙区第十二小学</t>
  </si>
  <si>
    <t>224003</t>
  </si>
  <si>
    <t>洛龙区西高明德小学</t>
  </si>
  <si>
    <t>224005</t>
  </si>
  <si>
    <t>洛龙区第二实验小学</t>
  </si>
  <si>
    <t>224006</t>
  </si>
  <si>
    <t>洛龙区第二实验学校小学部</t>
  </si>
  <si>
    <t>224007</t>
  </si>
  <si>
    <t>洛龙区第二实验学校初中部</t>
  </si>
  <si>
    <t>224008</t>
  </si>
  <si>
    <t>洛龙区第三初级中学</t>
  </si>
  <si>
    <t>225002</t>
  </si>
  <si>
    <t>洛龙区第十九小学</t>
  </si>
  <si>
    <t>225004</t>
  </si>
  <si>
    <t>洛龙区第三实验小学</t>
  </si>
  <si>
    <t>225005</t>
  </si>
  <si>
    <t>洛阳市第十七中学</t>
  </si>
  <si>
    <t>支出总表</t>
  </si>
  <si>
    <t>科目编码</t>
  </si>
  <si>
    <t>单位（科目名称）</t>
  </si>
  <si>
    <t>2018年</t>
  </si>
  <si>
    <t>类</t>
  </si>
  <si>
    <t>款</t>
  </si>
  <si>
    <t>项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</si>
  <si>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</si>
  <si>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</si>
  <si>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</si>
  <si>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</si>
  <si>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</si>
  <si>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</si>
  <si>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</si>
  <si>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</si>
  <si>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>**</t>
  </si>
  <si>
    <t>205</t>
  </si>
  <si>
    <t>01</t>
  </si>
  <si>
    <t>行政运行（教育管理事务）</t>
  </si>
  <si>
    <t>02</t>
  </si>
  <si>
    <t>一般行政管理事务（教育管理事务）</t>
  </si>
  <si>
    <t>03</t>
  </si>
  <si>
    <t>机关服务（教育管理事务）</t>
  </si>
  <si>
    <t>学前教育</t>
  </si>
  <si>
    <t>小学教育</t>
  </si>
  <si>
    <t>初中教育</t>
  </si>
  <si>
    <t>04</t>
  </si>
  <si>
    <t>99</t>
  </si>
  <si>
    <t>其他成人教育支出</t>
  </si>
  <si>
    <t>08</t>
  </si>
  <si>
    <t>培训支出</t>
  </si>
  <si>
    <t>208</t>
  </si>
  <si>
    <t>05</t>
  </si>
  <si>
    <t>归口管理的行政单位离退休</t>
  </si>
  <si>
    <t>事业单位离退休</t>
  </si>
  <si>
    <t>机关事业单位基本养老保险缴费支出</t>
  </si>
  <si>
    <t>210</t>
  </si>
  <si>
    <t>11</t>
  </si>
  <si>
    <t>行政单位医疗</t>
  </si>
  <si>
    <t>事业单位医疗</t>
  </si>
  <si>
    <t>221</t>
  </si>
  <si>
    <t>住房公积金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</si>
  <si>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</si>
  <si>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</si>
  <si>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</si>
  <si>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</si>
  <si>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</si>
  <si>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</si>
  <si>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</si>
  <si>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</si>
  <si>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</si>
  <si>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五、政府住房基金收入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</si>
  <si>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</si>
  <si>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</si>
  <si>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</si>
  <si>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</si>
  <si>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</si>
  <si>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</si>
  <si>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</si>
  <si>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</si>
  <si>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</si>
  <si>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</si>
  <si>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</si>
  <si>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</si>
  <si>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</si>
  <si>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</si>
  <si>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</si>
  <si>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</si>
  <si>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</si>
  <si>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</si>
  <si>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</si>
  <si>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</si>
  <si>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</si>
  <si>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</si>
  <si>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</si>
  <si>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</si>
  <si>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</si>
  <si>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 xml:space="preserve">2018年一般公共预算支出 </t>
  </si>
  <si>
    <t>类名称</t>
  </si>
  <si>
    <t>款名称</t>
  </si>
  <si>
    <t>功能项名称</t>
  </si>
  <si>
    <t>单位名称（科目）</t>
  </si>
  <si>
    <t>总  计</t>
  </si>
  <si>
    <t>其他各项支出</t>
  </si>
  <si>
    <t>教育支出</t>
  </si>
  <si>
    <t xml:space="preserve">  教育管理事务</t>
  </si>
  <si>
    <t xml:space="preserve">    行政运行（教育管理事务）</t>
  </si>
  <si>
    <t xml:space="preserve">  205</t>
  </si>
  <si>
    <t xml:space="preserve">  01</t>
  </si>
  <si>
    <t>教育管理事务</t>
  </si>
  <si>
    <t xml:space="preserve">      行政运行（教育管理事务）</t>
  </si>
  <si>
    <t xml:space="preserve">    一般行政管理事务（教育管理事务）</t>
  </si>
  <si>
    <t xml:space="preserve">  02</t>
  </si>
  <si>
    <t xml:space="preserve">      一般行政管理事务（教育管理事务）</t>
  </si>
  <si>
    <t xml:space="preserve">    机关服务（教育管理事务）</t>
  </si>
  <si>
    <t xml:space="preserve">  03</t>
  </si>
  <si>
    <t xml:space="preserve">      机关服务（教育管理事务）</t>
  </si>
  <si>
    <t xml:space="preserve">  普通教育</t>
  </si>
  <si>
    <t xml:space="preserve">    学前教育</t>
  </si>
  <si>
    <t>普通教育</t>
  </si>
  <si>
    <t xml:space="preserve">      学前教育</t>
  </si>
  <si>
    <t xml:space="preserve">    小学教育</t>
  </si>
  <si>
    <t xml:space="preserve">      小学教育</t>
  </si>
  <si>
    <t xml:space="preserve">    初中教育</t>
  </si>
  <si>
    <t xml:space="preserve">      初中教育</t>
  </si>
  <si>
    <t xml:space="preserve">  成人教育</t>
  </si>
  <si>
    <t xml:space="preserve">    其他成人教育支出</t>
  </si>
  <si>
    <t xml:space="preserve">  04</t>
  </si>
  <si>
    <t xml:space="preserve">  99</t>
  </si>
  <si>
    <t>成人教育</t>
  </si>
  <si>
    <t xml:space="preserve">      其他成人教育支出</t>
  </si>
  <si>
    <t xml:space="preserve">  进修及培训</t>
  </si>
  <si>
    <t xml:space="preserve">    培训支出</t>
  </si>
  <si>
    <t xml:space="preserve">  08</t>
  </si>
  <si>
    <t>进修及培训</t>
  </si>
  <si>
    <t xml:space="preserve">      培训支出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</si>
  <si>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</si>
  <si>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</si>
  <si>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</si>
  <si>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</si>
  <si>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</si>
  <si>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行政事业单位离退休</t>
  </si>
  <si>
    <t xml:space="preserve">      归口管理的行政单位离退休</t>
  </si>
  <si>
    <t xml:space="preserve">    事业单位离退休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</si>
  <si>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</si>
  <si>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</si>
  <si>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</si>
  <si>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</si>
  <si>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</si>
  <si>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</si>
  <si>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</si>
  <si>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</si>
  <si>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</si>
  <si>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</si>
  <si>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 xml:space="preserve">    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</si>
  <si>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</si>
  <si>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</si>
  <si>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</si>
  <si>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</si>
  <si>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</si>
  <si>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</si>
  <si>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</si>
  <si>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预算05表</t>
  </si>
  <si>
    <t>一般公共预算基本支出表</t>
  </si>
  <si>
    <t>功能科目名称</t>
  </si>
  <si>
    <t>生产建设和事业发展专项支出</t>
  </si>
  <si>
    <t>合  计</t>
  </si>
  <si>
    <t>基本工资</t>
  </si>
  <si>
    <t>津贴补贴</t>
  </si>
  <si>
    <t>奖金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</si>
  <si>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</si>
  <si>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</si>
  <si>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</si>
  <si>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</si>
  <si>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</si>
  <si>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</si>
  <si>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</si>
  <si>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</si>
  <si>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</si>
  <si>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</si>
  <si>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</si>
  <si>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</si>
  <si>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</si>
  <si>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</si>
  <si>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其他工资福利支出</t>
  </si>
  <si>
    <t>离休费</t>
  </si>
  <si>
    <t>退休费</t>
  </si>
  <si>
    <t>离休文明奖</t>
  </si>
  <si>
    <t>退休文明奖</t>
  </si>
  <si>
    <t>离休取暖补贴</t>
  </si>
  <si>
    <t>退休取暖补贴</t>
  </si>
  <si>
    <t>生活补助</t>
  </si>
  <si>
    <t>助学金</t>
  </si>
  <si>
    <t>月度目标考核奖（离退休）</t>
  </si>
  <si>
    <t>其他对个人和家庭的补助</t>
  </si>
  <si>
    <t>综合定额公用经费</t>
  </si>
  <si>
    <t>工会经费</t>
  </si>
  <si>
    <t>福利费</t>
  </si>
  <si>
    <t>离休人员公用支出</t>
  </si>
  <si>
    <t>退休人员公用支出</t>
  </si>
  <si>
    <t>公务交通补贴</t>
  </si>
  <si>
    <t>其他商品和服务支出</t>
  </si>
  <si>
    <t>三公预算表</t>
  </si>
  <si>
    <t>项目</t>
  </si>
  <si>
    <t>上年“三公”经费预算数</t>
  </si>
  <si>
    <t>2018年“三公”经费预算数</t>
  </si>
  <si>
    <t>增减%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</si>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</sst>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* #,##0.00;* \-#,##0.00;* &quot;&quot;??;@"/>
    <numFmt numFmtId="180" formatCode="0_ ;[Red]\-0\ "/>
    <numFmt numFmtId="181" formatCode="0.00_);[Red]\(0.00\)"/>
    <numFmt numFmtId="182" formatCode="#,##0.00_ "/>
    <numFmt numFmtId="183" formatCode="#,##0.00_);[Red]\(#,##0.00\)"/>
  </numFmts>
  <fonts count="3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20"/>
      <name val="方正小标宋简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1"/>
      <color indexed="8"/>
      <name val="等线"/>
      <charset val="134"/>
    </font>
    <font>
      <b/>
      <sz val="13"/>
      <color indexed="54"/>
      <name val="等线"/>
      <charset val="134"/>
    </font>
    <font>
      <sz val="11"/>
      <color indexed="17"/>
      <name val="宋体"/>
      <charset val="134"/>
    </font>
    <font>
      <sz val="11"/>
      <color indexed="9"/>
      <name val="等线"/>
      <charset val="134"/>
    </font>
    <font>
      <sz val="11"/>
      <color indexed="20"/>
      <name val="等线"/>
      <charset val="134"/>
    </font>
    <font>
      <b/>
      <sz val="11"/>
      <color indexed="54"/>
      <name val="等线"/>
      <charset val="134"/>
    </font>
    <font>
      <sz val="11"/>
      <color indexed="62"/>
      <name val="等线"/>
      <charset val="134"/>
    </font>
    <font>
      <b/>
      <sz val="11"/>
      <color indexed="52"/>
      <name val="等线"/>
      <charset val="134"/>
    </font>
    <font>
      <u/>
      <sz val="9"/>
      <color indexed="36"/>
      <name val="宋体"/>
      <charset val="134"/>
    </font>
    <font>
      <i/>
      <sz val="11"/>
      <color indexed="23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sz val="11"/>
      <color indexed="52"/>
      <name val="等线"/>
      <charset val="134"/>
    </font>
    <font>
      <sz val="11"/>
      <color indexed="10"/>
      <name val="等线"/>
      <charset val="134"/>
    </font>
    <font>
      <b/>
      <sz val="15"/>
      <color indexed="54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u/>
      <sz val="9"/>
      <color indexed="12"/>
      <name val="宋体"/>
      <charset val="134"/>
    </font>
    <font>
      <b/>
      <sz val="11"/>
      <color indexed="9"/>
      <name val="等线"/>
      <charset val="134"/>
    </font>
    <font>
      <sz val="18"/>
      <color indexed="54"/>
      <name val="等线 Light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1" borderId="1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10" borderId="1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6" borderId="2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27" fillId="8" borderId="2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" fillId="0" borderId="0" xfId="89" applyFill="1" applyAlignment="1">
      <alignment horizontal="center" vertical="center"/>
    </xf>
    <xf numFmtId="0" fontId="1" fillId="0" borderId="0" xfId="89"/>
    <xf numFmtId="178" fontId="1" fillId="0" borderId="0" xfId="89" applyNumberFormat="1" applyFont="1" applyFill="1" applyAlignment="1">
      <alignment horizontal="center" vertical="center" wrapText="1"/>
    </xf>
    <xf numFmtId="177" fontId="2" fillId="0" borderId="0" xfId="89" applyNumberFormat="1" applyFont="1" applyFill="1" applyAlignment="1">
      <alignment horizontal="center" vertical="center"/>
    </xf>
    <xf numFmtId="0" fontId="2" fillId="0" borderId="0" xfId="89" applyNumberFormat="1" applyFont="1" applyFill="1" applyAlignment="1" applyProtection="1">
      <alignment vertical="center" wrapText="1"/>
    </xf>
    <xf numFmtId="176" fontId="2" fillId="0" borderId="0" xfId="89" applyNumberFormat="1" applyFont="1" applyFill="1" applyAlignment="1">
      <alignment vertical="center"/>
    </xf>
    <xf numFmtId="179" fontId="3" fillId="0" borderId="0" xfId="89" applyNumberFormat="1" applyFont="1" applyFill="1" applyAlignment="1" applyProtection="1">
      <alignment horizontal="centerContinuous" vertical="center"/>
    </xf>
    <xf numFmtId="178" fontId="2" fillId="0" borderId="1" xfId="89" applyNumberFormat="1" applyFont="1" applyFill="1" applyBorder="1" applyAlignment="1" applyProtection="1">
      <alignment vertical="center"/>
    </xf>
    <xf numFmtId="178" fontId="2" fillId="0" borderId="0" xfId="89" applyNumberFormat="1" applyFont="1" applyFill="1" applyBorder="1" applyAlignment="1" applyProtection="1">
      <alignment vertical="center"/>
    </xf>
    <xf numFmtId="178" fontId="2" fillId="0" borderId="0" xfId="89" applyNumberFormat="1" applyFont="1" applyFill="1" applyAlignment="1" applyProtection="1">
      <alignment vertical="center"/>
    </xf>
    <xf numFmtId="49" fontId="2" fillId="0" borderId="0" xfId="89" applyNumberFormat="1" applyFont="1" applyFill="1" applyAlignment="1" applyProtection="1">
      <alignment vertical="center" wrapText="1"/>
    </xf>
    <xf numFmtId="0" fontId="1" fillId="0" borderId="0" xfId="89" applyFill="1"/>
    <xf numFmtId="0" fontId="2" fillId="0" borderId="2" xfId="89" applyNumberFormat="1" applyFont="1" applyFill="1" applyBorder="1" applyAlignment="1" applyProtection="1">
      <alignment horizontal="center" vertical="center"/>
    </xf>
    <xf numFmtId="0" fontId="2" fillId="0" borderId="2" xfId="89" applyNumberFormat="1" applyFont="1" applyFill="1" applyBorder="1" applyAlignment="1" applyProtection="1">
      <alignment horizontal="center" vertical="center" wrapText="1"/>
    </xf>
    <xf numFmtId="0" fontId="2" fillId="0" borderId="3" xfId="89" applyNumberFormat="1" applyFont="1" applyFill="1" applyBorder="1" applyAlignment="1" applyProtection="1">
      <alignment horizontal="center" vertical="center" wrapText="1"/>
    </xf>
    <xf numFmtId="0" fontId="2" fillId="0" borderId="3" xfId="89" applyNumberFormat="1" applyFont="1" applyFill="1" applyBorder="1" applyAlignment="1" applyProtection="1">
      <alignment horizontal="centerContinuous" vertical="center"/>
    </xf>
    <xf numFmtId="178" fontId="2" fillId="0" borderId="2" xfId="89" applyNumberFormat="1" applyFont="1" applyFill="1" applyBorder="1" applyAlignment="1">
      <alignment horizontal="center" vertical="center"/>
    </xf>
    <xf numFmtId="177" fontId="2" fillId="0" borderId="2" xfId="89" applyNumberFormat="1" applyFont="1" applyFill="1" applyBorder="1" applyAlignment="1">
      <alignment horizontal="center" vertical="center"/>
    </xf>
    <xf numFmtId="0" fontId="2" fillId="0" borderId="4" xfId="89" applyNumberFormat="1" applyFont="1" applyFill="1" applyBorder="1" applyAlignment="1">
      <alignment horizontal="center" vertical="center" wrapText="1"/>
    </xf>
    <xf numFmtId="0" fontId="2" fillId="0" borderId="2" xfId="89" applyNumberFormat="1" applyFont="1" applyFill="1" applyBorder="1" applyAlignment="1">
      <alignment horizontal="center" vertical="center" wrapText="1"/>
    </xf>
    <xf numFmtId="0" fontId="2" fillId="0" borderId="2" xfId="89" applyNumberFormat="1" applyFont="1" applyFill="1" applyBorder="1" applyAlignment="1">
      <alignment horizontal="center" vertical="center"/>
    </xf>
    <xf numFmtId="49" fontId="2" fillId="0" borderId="2" xfId="89" applyNumberFormat="1" applyFont="1" applyFill="1" applyBorder="1" applyAlignment="1" applyProtection="1">
      <alignment horizontal="center" vertical="center"/>
    </xf>
    <xf numFmtId="49" fontId="1" fillId="0" borderId="2" xfId="89" applyNumberFormat="1" applyFont="1" applyFill="1" applyBorder="1" applyAlignment="1" applyProtection="1">
      <alignment horizontal="center" vertical="center"/>
    </xf>
    <xf numFmtId="49" fontId="1" fillId="0" borderId="2" xfId="89" applyNumberFormat="1" applyFont="1" applyFill="1" applyBorder="1" applyAlignment="1" applyProtection="1">
      <alignment horizontal="left" vertical="center"/>
    </xf>
    <xf numFmtId="49" fontId="1" fillId="0" borderId="2" xfId="89" applyNumberFormat="1" applyFont="1" applyFill="1" applyBorder="1" applyAlignment="1" applyProtection="1">
      <alignment horizontal="left" vertical="center" wrapText="1"/>
    </xf>
    <xf numFmtId="0" fontId="1" fillId="0" borderId="2" xfId="89" applyNumberFormat="1" applyFill="1" applyBorder="1" applyAlignment="1" applyProtection="1">
      <alignment horizontal="left" vertical="center"/>
    </xf>
    <xf numFmtId="181" fontId="1" fillId="0" borderId="2" xfId="89" applyNumberFormat="1" applyFont="1" applyFill="1" applyBorder="1" applyAlignment="1" applyProtection="1">
      <alignment horizontal="right" vertical="center"/>
    </xf>
    <xf numFmtId="0" fontId="2" fillId="0" borderId="5" xfId="89" applyNumberFormat="1" applyFont="1" applyFill="1" applyBorder="1" applyAlignment="1" applyProtection="1">
      <alignment horizontal="centerContinuous" vertical="center"/>
    </xf>
    <xf numFmtId="0" fontId="2" fillId="0" borderId="6" xfId="89" applyNumberFormat="1" applyFont="1" applyFill="1" applyBorder="1" applyAlignment="1" applyProtection="1">
      <alignment horizontal="centerContinuous" vertical="center"/>
    </xf>
    <xf numFmtId="0" fontId="2" fillId="0" borderId="7" xfId="89" applyNumberFormat="1" applyFont="1" applyFill="1" applyBorder="1" applyAlignment="1">
      <alignment horizontal="center" vertical="center" wrapText="1"/>
    </xf>
    <xf numFmtId="0" fontId="2" fillId="0" borderId="8" xfId="89" applyNumberFormat="1" applyFont="1" applyFill="1" applyBorder="1" applyAlignment="1">
      <alignment horizontal="center" vertical="center"/>
    </xf>
    <xf numFmtId="0" fontId="2" fillId="0" borderId="8" xfId="89" applyNumberFormat="1" applyFont="1" applyFill="1" applyBorder="1" applyAlignment="1">
      <alignment horizontal="center" vertical="center" wrapText="1"/>
    </xf>
    <xf numFmtId="0" fontId="1" fillId="0" borderId="2" xfId="89" applyNumberFormat="1" applyFill="1" applyBorder="1" applyAlignment="1" applyProtection="1">
      <alignment horizontal="center" vertical="center" wrapText="1"/>
    </xf>
    <xf numFmtId="0" fontId="2" fillId="0" borderId="3" xfId="89" applyNumberFormat="1" applyFont="1" applyFill="1" applyBorder="1" applyAlignment="1">
      <alignment horizontal="center" vertical="center"/>
    </xf>
    <xf numFmtId="0" fontId="1" fillId="0" borderId="2" xfId="89" applyNumberFormat="1" applyFont="1" applyFill="1" applyBorder="1" applyAlignment="1" applyProtection="1">
      <alignment horizontal="center" vertical="center" wrapText="1"/>
    </xf>
    <xf numFmtId="0" fontId="1" fillId="0" borderId="9" xfId="89" applyNumberFormat="1" applyFill="1" applyBorder="1" applyAlignment="1" applyProtection="1">
      <alignment horizontal="center" vertical="center" wrapText="1"/>
    </xf>
    <xf numFmtId="0" fontId="2" fillId="0" borderId="10" xfId="89" applyNumberFormat="1" applyFont="1" applyFill="1" applyBorder="1" applyAlignment="1">
      <alignment horizontal="center" vertical="center" wrapText="1"/>
    </xf>
    <xf numFmtId="0" fontId="1" fillId="0" borderId="11" xfId="89" applyNumberFormat="1" applyFont="1" applyFill="1" applyBorder="1" applyAlignment="1" applyProtection="1">
      <alignment horizontal="center" vertical="center" wrapText="1"/>
    </xf>
    <xf numFmtId="0" fontId="2" fillId="0" borderId="11" xfId="89" applyNumberFormat="1" applyFont="1" applyFill="1" applyBorder="1" applyAlignment="1">
      <alignment horizontal="center" vertical="center" wrapText="1"/>
    </xf>
    <xf numFmtId="0" fontId="2" fillId="0" borderId="2" xfId="89" applyNumberFormat="1" applyFont="1" applyFill="1" applyBorder="1" applyAlignment="1" applyProtection="1">
      <alignment horizontal="centerContinuous" vertical="center"/>
    </xf>
    <xf numFmtId="0" fontId="2" fillId="0" borderId="7" xfId="89" applyNumberFormat="1" applyFont="1" applyFill="1" applyBorder="1" applyAlignment="1" applyProtection="1">
      <alignment horizontal="center" vertical="center" wrapText="1"/>
    </xf>
    <xf numFmtId="0" fontId="2" fillId="0" borderId="4" xfId="89" applyNumberFormat="1" applyFont="1" applyFill="1" applyBorder="1" applyAlignment="1" applyProtection="1">
      <alignment horizontal="center" vertical="center" wrapText="1"/>
    </xf>
    <xf numFmtId="0" fontId="1" fillId="0" borderId="2" xfId="89" applyFill="1" applyBorder="1" applyAlignment="1">
      <alignment horizontal="center" vertical="center" wrapText="1"/>
    </xf>
    <xf numFmtId="181" fontId="1" fillId="0" borderId="2" xfId="89" applyNumberFormat="1" applyFill="1" applyBorder="1" applyAlignment="1" applyProtection="1">
      <alignment horizontal="right" vertical="center"/>
    </xf>
    <xf numFmtId="0" fontId="1" fillId="0" borderId="0" xfId="89" applyAlignment="1">
      <alignment horizontal="right"/>
    </xf>
    <xf numFmtId="0" fontId="1" fillId="0" borderId="0" xfId="89" applyNumberFormat="1" applyFont="1" applyFill="1" applyAlignment="1" applyProtection="1">
      <alignment horizontal="right"/>
    </xf>
    <xf numFmtId="0" fontId="2" fillId="0" borderId="5" xfId="89" applyNumberFormat="1" applyFont="1" applyFill="1" applyBorder="1" applyAlignment="1" applyProtection="1">
      <alignment horizontal="center" vertical="center" wrapText="1"/>
    </xf>
    <xf numFmtId="0" fontId="2" fillId="0" borderId="9" xfId="89" applyNumberFormat="1" applyFont="1" applyFill="1" applyBorder="1" applyAlignment="1" applyProtection="1">
      <alignment horizontal="center" vertical="center" wrapText="1"/>
    </xf>
    <xf numFmtId="4" fontId="1" fillId="0" borderId="0" xfId="89" applyNumberFormat="1" applyFont="1" applyFill="1" applyAlignment="1" applyProtection="1">
      <alignment horizontal="center" vertical="center"/>
    </xf>
    <xf numFmtId="0" fontId="1" fillId="0" borderId="0" xfId="84" applyFill="1">
      <alignment vertical="center"/>
    </xf>
    <xf numFmtId="0" fontId="1" fillId="0" borderId="0" xfId="84">
      <alignment vertical="center"/>
    </xf>
    <xf numFmtId="0" fontId="4" fillId="0" borderId="0" xfId="84" applyNumberFormat="1" applyFont="1" applyFill="1" applyAlignment="1" applyProtection="1">
      <alignment horizontal="centerContinuous" vertical="top"/>
    </xf>
    <xf numFmtId="49" fontId="0" fillId="0" borderId="0" xfId="0" applyNumberFormat="1" applyFill="1">
      <alignment vertical="center"/>
    </xf>
    <xf numFmtId="0" fontId="2" fillId="0" borderId="0" xfId="84" applyNumberFormat="1" applyFont="1" applyFill="1" applyAlignment="1" applyProtection="1">
      <alignment horizontal="right" vertical="top"/>
    </xf>
    <xf numFmtId="0" fontId="5" fillId="0" borderId="2" xfId="84" applyNumberFormat="1" applyFont="1" applyFill="1" applyBorder="1" applyAlignment="1" applyProtection="1">
      <alignment horizontal="center" vertical="center" wrapText="1"/>
    </xf>
    <xf numFmtId="0" fontId="5" fillId="0" borderId="3" xfId="84" applyNumberFormat="1" applyFont="1" applyFill="1" applyBorder="1" applyAlignment="1" applyProtection="1">
      <alignment horizontal="center" vertical="center" wrapText="1"/>
    </xf>
    <xf numFmtId="0" fontId="5" fillId="0" borderId="7" xfId="84" applyNumberFormat="1" applyFont="1" applyFill="1" applyBorder="1" applyAlignment="1" applyProtection="1">
      <alignment horizontal="center" vertical="center" wrapText="1"/>
    </xf>
    <xf numFmtId="49" fontId="5" fillId="0" borderId="2" xfId="84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84" applyNumberFormat="1" applyFont="1" applyFill="1" applyBorder="1" applyAlignment="1" applyProtection="1">
      <alignment vertical="center" wrapText="1"/>
    </xf>
    <xf numFmtId="181" fontId="1" fillId="0" borderId="2" xfId="84" applyNumberFormat="1" applyFont="1" applyFill="1" applyBorder="1" applyAlignment="1" applyProtection="1">
      <alignment horizontal="right" vertical="center" wrapText="1"/>
    </xf>
    <xf numFmtId="0" fontId="1" fillId="0" borderId="2" xfId="84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49" fontId="2" fillId="0" borderId="2" xfId="84" applyNumberFormat="1" applyFont="1" applyFill="1" applyBorder="1" applyAlignment="1" applyProtection="1">
      <alignment horizontal="left" vertical="center" wrapText="1"/>
    </xf>
    <xf numFmtId="181" fontId="2" fillId="0" borderId="2" xfId="84" applyNumberFormat="1" applyFont="1" applyFill="1" applyBorder="1" applyAlignment="1" applyProtection="1">
      <alignment horizontal="right" vertical="center" wrapText="1"/>
    </xf>
    <xf numFmtId="182" fontId="2" fillId="0" borderId="2" xfId="84" applyNumberFormat="1" applyFont="1" applyFill="1" applyBorder="1" applyAlignment="1" applyProtection="1">
      <alignment horizontal="right" vertical="center" wrapText="1"/>
    </xf>
    <xf numFmtId="0" fontId="1" fillId="0" borderId="2" xfId="84" applyFill="1" applyBorder="1">
      <alignment vertical="center"/>
    </xf>
    <xf numFmtId="181" fontId="1" fillId="0" borderId="2" xfId="84" applyNumberFormat="1" applyFill="1" applyBorder="1" applyAlignment="1">
      <alignment horizontal="right" vertical="center"/>
    </xf>
    <xf numFmtId="182" fontId="1" fillId="0" borderId="2" xfId="84" applyNumberFormat="1" applyFill="1" applyBorder="1" applyAlignment="1">
      <alignment horizontal="right" vertical="center"/>
    </xf>
    <xf numFmtId="0" fontId="1" fillId="0" borderId="0" xfId="84" applyAlignment="1">
      <alignment vertical="center" wrapText="1"/>
    </xf>
    <xf numFmtId="0" fontId="1" fillId="0" borderId="0" xfId="74" applyFill="1" applyAlignment="1">
      <alignment horizontal="center" vertical="center"/>
    </xf>
    <xf numFmtId="0" fontId="1" fillId="0" borderId="0" xfId="74"/>
    <xf numFmtId="178" fontId="1" fillId="0" borderId="0" xfId="74" applyNumberFormat="1" applyFont="1" applyFill="1" applyAlignment="1">
      <alignment horizontal="center" vertical="center" wrapText="1"/>
    </xf>
    <xf numFmtId="177" fontId="2" fillId="0" borderId="0" xfId="74" applyNumberFormat="1" applyFont="1" applyFill="1" applyAlignment="1">
      <alignment horizontal="center" vertical="center"/>
    </xf>
    <xf numFmtId="0" fontId="2" fillId="0" borderId="0" xfId="74" applyNumberFormat="1" applyFont="1" applyFill="1" applyAlignment="1" applyProtection="1">
      <alignment vertical="center" wrapText="1"/>
    </xf>
    <xf numFmtId="176" fontId="2" fillId="0" borderId="0" xfId="74" applyNumberFormat="1" applyFont="1" applyFill="1" applyAlignment="1">
      <alignment vertical="center"/>
    </xf>
    <xf numFmtId="179" fontId="3" fillId="0" borderId="0" xfId="74" applyNumberFormat="1" applyFont="1" applyFill="1" applyAlignment="1" applyProtection="1">
      <alignment horizontal="centerContinuous" vertical="center"/>
    </xf>
    <xf numFmtId="178" fontId="2" fillId="0" borderId="1" xfId="74" applyNumberFormat="1" applyFont="1" applyFill="1" applyBorder="1" applyAlignment="1" applyProtection="1">
      <alignment vertical="center"/>
    </xf>
    <xf numFmtId="178" fontId="2" fillId="0" borderId="0" xfId="74" applyNumberFormat="1" applyFont="1" applyFill="1" applyBorder="1" applyAlignment="1" applyProtection="1">
      <alignment vertical="center"/>
    </xf>
    <xf numFmtId="178" fontId="2" fillId="0" borderId="0" xfId="74" applyNumberFormat="1" applyFont="1" applyFill="1" applyAlignment="1" applyProtection="1">
      <alignment vertical="center"/>
    </xf>
    <xf numFmtId="49" fontId="2" fillId="0" borderId="0" xfId="74" applyNumberFormat="1" applyFont="1" applyFill="1" applyAlignment="1" applyProtection="1">
      <alignment vertical="center" wrapText="1"/>
    </xf>
    <xf numFmtId="0" fontId="1" fillId="0" borderId="0" xfId="74" applyFill="1"/>
    <xf numFmtId="0" fontId="2" fillId="0" borderId="2" xfId="74" applyNumberFormat="1" applyFont="1" applyFill="1" applyBorder="1" applyAlignment="1" applyProtection="1">
      <alignment horizontal="center" vertical="center"/>
    </xf>
    <xf numFmtId="0" fontId="2" fillId="0" borderId="2" xfId="74" applyNumberFormat="1" applyFont="1" applyFill="1" applyBorder="1" applyAlignment="1" applyProtection="1">
      <alignment horizontal="center" vertical="center" wrapText="1"/>
    </xf>
    <xf numFmtId="0" fontId="2" fillId="0" borderId="3" xfId="74" applyNumberFormat="1" applyFont="1" applyFill="1" applyBorder="1" applyAlignment="1" applyProtection="1">
      <alignment horizontal="center" vertical="center" wrapText="1"/>
    </xf>
    <xf numFmtId="0" fontId="2" fillId="0" borderId="3" xfId="74" applyNumberFormat="1" applyFont="1" applyFill="1" applyBorder="1" applyAlignment="1" applyProtection="1">
      <alignment horizontal="centerContinuous" vertical="center"/>
    </xf>
    <xf numFmtId="178" fontId="2" fillId="0" borderId="2" xfId="74" applyNumberFormat="1" applyFont="1" applyFill="1" applyBorder="1" applyAlignment="1">
      <alignment horizontal="center" vertical="center"/>
    </xf>
    <xf numFmtId="177" fontId="2" fillId="0" borderId="2" xfId="74" applyNumberFormat="1" applyFont="1" applyFill="1" applyBorder="1" applyAlignment="1">
      <alignment horizontal="center" vertical="center"/>
    </xf>
    <xf numFmtId="0" fontId="2" fillId="0" borderId="4" xfId="74" applyNumberFormat="1" applyFont="1" applyFill="1" applyBorder="1" applyAlignment="1">
      <alignment horizontal="center" vertical="center" wrapText="1"/>
    </xf>
    <xf numFmtId="0" fontId="2" fillId="0" borderId="2" xfId="74" applyNumberFormat="1" applyFont="1" applyFill="1" applyBorder="1" applyAlignment="1">
      <alignment horizontal="center" vertical="center" wrapText="1"/>
    </xf>
    <xf numFmtId="0" fontId="2" fillId="0" borderId="2" xfId="74" applyNumberFormat="1" applyFont="1" applyFill="1" applyBorder="1" applyAlignment="1">
      <alignment horizontal="center" vertical="center"/>
    </xf>
    <xf numFmtId="49" fontId="2" fillId="0" borderId="2" xfId="74" applyNumberFormat="1" applyFont="1" applyFill="1" applyBorder="1" applyAlignment="1" applyProtection="1">
      <alignment horizontal="center" vertical="center"/>
    </xf>
    <xf numFmtId="49" fontId="1" fillId="0" borderId="2" xfId="74" applyNumberFormat="1" applyFont="1" applyFill="1" applyBorder="1" applyAlignment="1" applyProtection="1">
      <alignment horizontal="center" vertical="center"/>
    </xf>
    <xf numFmtId="49" fontId="1" fillId="0" borderId="2" xfId="74" applyNumberFormat="1" applyFont="1" applyFill="1" applyBorder="1" applyAlignment="1" applyProtection="1">
      <alignment horizontal="left" vertical="center"/>
    </xf>
    <xf numFmtId="49" fontId="1" fillId="0" borderId="2" xfId="74" applyNumberFormat="1" applyFont="1" applyFill="1" applyBorder="1" applyAlignment="1" applyProtection="1">
      <alignment horizontal="left" vertical="center" wrapText="1"/>
    </xf>
    <xf numFmtId="0" fontId="1" fillId="0" borderId="2" xfId="74" applyNumberFormat="1" applyFill="1" applyBorder="1" applyAlignment="1" applyProtection="1">
      <alignment horizontal="center" vertical="center"/>
    </xf>
    <xf numFmtId="182" fontId="1" fillId="0" borderId="2" xfId="74" applyNumberFormat="1" applyFont="1" applyFill="1" applyBorder="1" applyAlignment="1" applyProtection="1">
      <alignment horizontal="right" vertical="center"/>
    </xf>
    <xf numFmtId="181" fontId="1" fillId="0" borderId="2" xfId="74" applyNumberFormat="1" applyFont="1" applyFill="1" applyBorder="1" applyAlignment="1" applyProtection="1">
      <alignment horizontal="right" vertical="center"/>
    </xf>
    <xf numFmtId="0" fontId="1" fillId="0" borderId="2" xfId="74" applyNumberFormat="1" applyFill="1" applyBorder="1" applyAlignment="1" applyProtection="1">
      <alignment horizontal="left" vertical="center"/>
    </xf>
    <xf numFmtId="0" fontId="2" fillId="0" borderId="5" xfId="74" applyNumberFormat="1" applyFont="1" applyFill="1" applyBorder="1" applyAlignment="1" applyProtection="1">
      <alignment horizontal="centerContinuous" vertical="center"/>
    </xf>
    <xf numFmtId="0" fontId="2" fillId="0" borderId="6" xfId="74" applyNumberFormat="1" applyFont="1" applyFill="1" applyBorder="1" applyAlignment="1" applyProtection="1">
      <alignment horizontal="centerContinuous" vertical="center"/>
    </xf>
    <xf numFmtId="0" fontId="2" fillId="0" borderId="7" xfId="74" applyNumberFormat="1" applyFont="1" applyFill="1" applyBorder="1" applyAlignment="1">
      <alignment horizontal="center" vertical="center" wrapText="1"/>
    </xf>
    <xf numFmtId="0" fontId="2" fillId="0" borderId="8" xfId="74" applyNumberFormat="1" applyFont="1" applyFill="1" applyBorder="1" applyAlignment="1">
      <alignment horizontal="center" vertical="center"/>
    </xf>
    <xf numFmtId="0" fontId="2" fillId="0" borderId="8" xfId="74" applyNumberFormat="1" applyFont="1" applyFill="1" applyBorder="1" applyAlignment="1">
      <alignment horizontal="center" vertical="center" wrapText="1"/>
    </xf>
    <xf numFmtId="0" fontId="1" fillId="0" borderId="2" xfId="74" applyNumberFormat="1" applyFill="1" applyBorder="1" applyAlignment="1" applyProtection="1">
      <alignment horizontal="center" vertical="center" wrapText="1"/>
    </xf>
    <xf numFmtId="0" fontId="2" fillId="0" borderId="3" xfId="74" applyNumberFormat="1" applyFont="1" applyFill="1" applyBorder="1" applyAlignment="1">
      <alignment horizontal="center" vertical="center"/>
    </xf>
    <xf numFmtId="0" fontId="1" fillId="0" borderId="2" xfId="74" applyNumberFormat="1" applyFont="1" applyFill="1" applyBorder="1" applyAlignment="1" applyProtection="1">
      <alignment horizontal="center" vertical="center" wrapText="1"/>
    </xf>
    <xf numFmtId="0" fontId="1" fillId="0" borderId="9" xfId="74" applyNumberFormat="1" applyFill="1" applyBorder="1" applyAlignment="1" applyProtection="1">
      <alignment horizontal="center" vertical="center" wrapText="1"/>
    </xf>
    <xf numFmtId="0" fontId="2" fillId="0" borderId="10" xfId="74" applyNumberFormat="1" applyFont="1" applyFill="1" applyBorder="1" applyAlignment="1">
      <alignment horizontal="center" vertical="center" wrapText="1"/>
    </xf>
    <xf numFmtId="0" fontId="1" fillId="0" borderId="11" xfId="74" applyNumberFormat="1" applyFont="1" applyFill="1" applyBorder="1" applyAlignment="1" applyProtection="1">
      <alignment horizontal="center" vertical="center" wrapText="1"/>
    </xf>
    <xf numFmtId="0" fontId="2" fillId="0" borderId="11" xfId="74" applyNumberFormat="1" applyFont="1" applyFill="1" applyBorder="1" applyAlignment="1">
      <alignment horizontal="center" vertical="center" wrapText="1"/>
    </xf>
    <xf numFmtId="0" fontId="2" fillId="0" borderId="2" xfId="74" applyNumberFormat="1" applyFont="1" applyFill="1" applyBorder="1" applyAlignment="1" applyProtection="1">
      <alignment horizontal="centerContinuous" vertical="center"/>
    </xf>
    <xf numFmtId="0" fontId="2" fillId="0" borderId="7" xfId="74" applyNumberFormat="1" applyFont="1" applyFill="1" applyBorder="1" applyAlignment="1" applyProtection="1">
      <alignment horizontal="center" vertical="center" wrapText="1"/>
    </xf>
    <xf numFmtId="0" fontId="2" fillId="0" borderId="4" xfId="74" applyNumberFormat="1" applyFont="1" applyFill="1" applyBorder="1" applyAlignment="1" applyProtection="1">
      <alignment horizontal="center" vertical="center" wrapText="1"/>
    </xf>
    <xf numFmtId="0" fontId="1" fillId="0" borderId="2" xfId="74" applyFill="1" applyBorder="1" applyAlignment="1">
      <alignment horizontal="center" vertical="center" wrapText="1"/>
    </xf>
    <xf numFmtId="181" fontId="1" fillId="0" borderId="2" xfId="74" applyNumberFormat="1" applyFill="1" applyBorder="1" applyAlignment="1" applyProtection="1">
      <alignment horizontal="right" vertical="center"/>
    </xf>
    <xf numFmtId="0" fontId="1" fillId="0" borderId="0" xfId="74" applyAlignment="1">
      <alignment horizontal="right"/>
    </xf>
    <xf numFmtId="0" fontId="1" fillId="0" borderId="0" xfId="74" applyNumberFormat="1" applyFont="1" applyFill="1" applyAlignment="1" applyProtection="1">
      <alignment horizontal="right"/>
    </xf>
    <xf numFmtId="0" fontId="2" fillId="0" borderId="5" xfId="74" applyNumberFormat="1" applyFont="1" applyFill="1" applyBorder="1" applyAlignment="1" applyProtection="1">
      <alignment horizontal="center" vertical="center" wrapText="1"/>
    </xf>
    <xf numFmtId="0" fontId="2" fillId="0" borderId="9" xfId="74" applyNumberFormat="1" applyFont="1" applyFill="1" applyBorder="1" applyAlignment="1" applyProtection="1">
      <alignment horizontal="center" vertical="center" wrapText="1"/>
    </xf>
    <xf numFmtId="4" fontId="1" fillId="0" borderId="0" xfId="74" applyNumberFormat="1" applyFont="1" applyFill="1" applyAlignment="1" applyProtection="1">
      <alignment horizontal="center" vertical="center"/>
    </xf>
    <xf numFmtId="0" fontId="1" fillId="0" borderId="0" xfId="88" applyFont="1" applyAlignment="1"/>
    <xf numFmtId="0" fontId="0" fillId="0" borderId="0" xfId="0" applyFill="1">
      <alignment vertical="center"/>
    </xf>
    <xf numFmtId="0" fontId="2" fillId="0" borderId="0" xfId="88" applyNumberFormat="1" applyFont="1" applyFill="1" applyAlignment="1">
      <alignment vertical="center"/>
    </xf>
    <xf numFmtId="0" fontId="2" fillId="0" borderId="0" xfId="88" applyNumberFormat="1" applyFont="1" applyFill="1" applyAlignment="1">
      <alignment horizontal="left"/>
    </xf>
    <xf numFmtId="0" fontId="2" fillId="0" borderId="0" xfId="88" applyNumberFormat="1" applyFont="1" applyFill="1" applyAlignment="1">
      <alignment horizontal="right"/>
    </xf>
    <xf numFmtId="180" fontId="2" fillId="0" borderId="0" xfId="88" applyNumberFormat="1" applyFont="1" applyFill="1" applyAlignment="1">
      <alignment horizontal="right"/>
    </xf>
    <xf numFmtId="0" fontId="2" fillId="0" borderId="0" xfId="88" applyNumberFormat="1" applyFont="1" applyFill="1" applyAlignment="1"/>
    <xf numFmtId="0" fontId="6" fillId="0" borderId="0" xfId="88" applyFont="1" applyAlignment="1">
      <alignment vertical="center"/>
    </xf>
    <xf numFmtId="0" fontId="2" fillId="0" borderId="0" xfId="88" applyNumberFormat="1" applyFont="1" applyFill="1" applyAlignment="1" applyProtection="1">
      <alignment horizontal="left" vertical="center"/>
    </xf>
    <xf numFmtId="0" fontId="1" fillId="0" borderId="3" xfId="88" applyBorder="1" applyAlignment="1">
      <alignment horizontal="center" vertical="center"/>
    </xf>
    <xf numFmtId="0" fontId="1" fillId="0" borderId="5" xfId="88" applyFont="1" applyBorder="1" applyAlignment="1">
      <alignment horizontal="center" vertical="center"/>
    </xf>
    <xf numFmtId="0" fontId="1" fillId="0" borderId="9" xfId="88" applyFont="1" applyBorder="1" applyAlignment="1">
      <alignment horizontal="center" vertical="center"/>
    </xf>
    <xf numFmtId="0" fontId="1" fillId="0" borderId="7" xfId="88" applyBorder="1" applyAlignment="1">
      <alignment horizontal="center" vertical="center"/>
    </xf>
    <xf numFmtId="0" fontId="1" fillId="0" borderId="2" xfId="88" applyBorder="1" applyAlignment="1">
      <alignment horizontal="center" vertical="center"/>
    </xf>
    <xf numFmtId="0" fontId="1" fillId="0" borderId="4" xfId="88" applyFont="1" applyBorder="1" applyAlignment="1">
      <alignment horizontal="center" vertical="center"/>
    </xf>
    <xf numFmtId="0" fontId="1" fillId="0" borderId="4" xfId="88" applyBorder="1" applyAlignment="1">
      <alignment horizontal="center" vertical="center"/>
    </xf>
    <xf numFmtId="0" fontId="2" fillId="0" borderId="4" xfId="88" applyNumberFormat="1" applyFont="1" applyFill="1" applyBorder="1" applyAlignment="1">
      <alignment horizontal="center" vertical="center"/>
    </xf>
    <xf numFmtId="49" fontId="2" fillId="0" borderId="2" xfId="88" applyNumberFormat="1" applyFont="1" applyFill="1" applyBorder="1" applyAlignment="1">
      <alignment horizontal="left" vertical="center"/>
    </xf>
    <xf numFmtId="0" fontId="2" fillId="0" borderId="2" xfId="88" applyNumberFormat="1" applyFont="1" applyFill="1" applyBorder="1" applyAlignment="1">
      <alignment horizontal="left" vertical="center"/>
    </xf>
    <xf numFmtId="0" fontId="2" fillId="0" borderId="2" xfId="88" applyNumberFormat="1" applyFont="1" applyFill="1" applyBorder="1" applyAlignment="1">
      <alignment vertical="center"/>
    </xf>
    <xf numFmtId="49" fontId="2" fillId="0" borderId="2" xfId="88" applyNumberFormat="1" applyFont="1" applyFill="1" applyBorder="1" applyAlignment="1">
      <alignment horizontal="center" vertical="center"/>
    </xf>
    <xf numFmtId="0" fontId="6" fillId="0" borderId="0" xfId="88" applyNumberFormat="1" applyFont="1" applyFill="1" applyAlignment="1">
      <alignment vertical="center"/>
    </xf>
    <xf numFmtId="180" fontId="6" fillId="0" borderId="0" xfId="88" applyNumberFormat="1" applyFont="1" applyFill="1" applyAlignment="1" applyProtection="1">
      <alignment vertical="center"/>
    </xf>
    <xf numFmtId="0" fontId="2" fillId="0" borderId="0" xfId="88" applyNumberFormat="1" applyFont="1" applyFill="1" applyAlignment="1">
      <alignment horizontal="right" vertical="center"/>
    </xf>
    <xf numFmtId="0" fontId="2" fillId="0" borderId="9" xfId="88" applyNumberFormat="1" applyFont="1" applyFill="1" applyBorder="1" applyAlignment="1" applyProtection="1">
      <alignment horizontal="center" vertical="center" wrapText="1"/>
    </xf>
    <xf numFmtId="180" fontId="2" fillId="0" borderId="3" xfId="88" applyNumberFormat="1" applyFont="1" applyFill="1" applyBorder="1" applyAlignment="1">
      <alignment horizontal="center" vertical="center"/>
    </xf>
    <xf numFmtId="180" fontId="2" fillId="0" borderId="5" xfId="88" applyNumberFormat="1" applyFont="1" applyFill="1" applyBorder="1" applyAlignment="1">
      <alignment horizontal="center" vertical="center"/>
    </xf>
    <xf numFmtId="180" fontId="2" fillId="0" borderId="9" xfId="88" applyNumberFormat="1" applyFont="1" applyFill="1" applyBorder="1" applyAlignment="1">
      <alignment horizontal="center" vertical="center"/>
    </xf>
    <xf numFmtId="0" fontId="2" fillId="0" borderId="3" xfId="88" applyNumberFormat="1" applyFont="1" applyFill="1" applyBorder="1" applyAlignment="1" applyProtection="1">
      <alignment horizontal="center" vertical="center" wrapText="1"/>
    </xf>
    <xf numFmtId="0" fontId="2" fillId="0" borderId="5" xfId="88" applyNumberFormat="1" applyFont="1" applyFill="1" applyBorder="1" applyAlignment="1" applyProtection="1">
      <alignment horizontal="center" vertical="center" wrapText="1"/>
    </xf>
    <xf numFmtId="180" fontId="2" fillId="0" borderId="2" xfId="88" applyNumberFormat="1" applyFont="1" applyFill="1" applyBorder="1" applyAlignment="1" applyProtection="1">
      <alignment horizontal="center" vertical="center" wrapText="1"/>
    </xf>
    <xf numFmtId="180" fontId="2" fillId="0" borderId="4" xfId="88" applyNumberFormat="1" applyFont="1" applyFill="1" applyBorder="1" applyAlignment="1">
      <alignment horizontal="center" vertical="center"/>
    </xf>
    <xf numFmtId="182" fontId="2" fillId="0" borderId="2" xfId="88" applyNumberFormat="1" applyFont="1" applyFill="1" applyBorder="1" applyAlignment="1">
      <alignment horizontal="right" vertical="center"/>
    </xf>
    <xf numFmtId="0" fontId="6" fillId="0" borderId="0" xfId="88" applyNumberFormat="1" applyFont="1" applyFill="1" applyAlignment="1" applyProtection="1">
      <alignment vertical="center"/>
    </xf>
    <xf numFmtId="0" fontId="2" fillId="0" borderId="2" xfId="88" applyNumberFormat="1" applyFont="1" applyFill="1" applyBorder="1" applyAlignment="1" applyProtection="1">
      <alignment vertical="center" wrapText="1"/>
    </xf>
    <xf numFmtId="0" fontId="7" fillId="0" borderId="0" xfId="88" applyNumberFormat="1" applyFont="1" applyFill="1" applyAlignment="1"/>
    <xf numFmtId="0" fontId="1" fillId="0" borderId="0" xfId="87" applyFill="1"/>
    <xf numFmtId="0" fontId="1" fillId="0" borderId="0" xfId="87"/>
    <xf numFmtId="0" fontId="1" fillId="0" borderId="2" xfId="87" applyBorder="1"/>
    <xf numFmtId="179" fontId="1" fillId="0" borderId="0" xfId="87" applyNumberFormat="1" applyFont="1" applyFill="1" applyAlignment="1" applyProtection="1">
      <alignment vertical="center" wrapText="1"/>
    </xf>
    <xf numFmtId="179" fontId="2" fillId="0" borderId="0" xfId="87" applyNumberFormat="1" applyFont="1" applyFill="1" applyAlignment="1" applyProtection="1">
      <alignment horizontal="right" vertical="center"/>
    </xf>
    <xf numFmtId="176" fontId="2" fillId="0" borderId="0" xfId="87" applyNumberFormat="1" applyFont="1" applyFill="1" applyAlignment="1" applyProtection="1">
      <alignment vertical="center"/>
    </xf>
    <xf numFmtId="179" fontId="3" fillId="0" borderId="0" xfId="87" applyNumberFormat="1" applyFont="1" applyFill="1" applyAlignment="1" applyProtection="1">
      <alignment horizontal="centerContinuous" vertical="center"/>
    </xf>
    <xf numFmtId="0" fontId="1" fillId="0" borderId="0" xfId="87" applyFill="1" applyAlignment="1">
      <alignment horizontal="left" vertical="center"/>
    </xf>
    <xf numFmtId="179" fontId="2" fillId="0" borderId="0" xfId="87" applyNumberFormat="1" applyFont="1" applyFill="1" applyAlignment="1" applyProtection="1">
      <alignment horizontal="center" vertical="center"/>
    </xf>
    <xf numFmtId="179" fontId="2" fillId="0" borderId="2" xfId="87" applyNumberFormat="1" applyFont="1" applyFill="1" applyBorder="1" applyAlignment="1" applyProtection="1">
      <alignment horizontal="centerContinuous" vertical="center"/>
    </xf>
    <xf numFmtId="179" fontId="2" fillId="0" borderId="3" xfId="87" applyNumberFormat="1" applyFont="1" applyFill="1" applyBorder="1" applyAlignment="1" applyProtection="1">
      <alignment horizontal="centerContinuous" vertical="center"/>
    </xf>
    <xf numFmtId="179" fontId="2" fillId="0" borderId="5" xfId="87" applyNumberFormat="1" applyFont="1" applyFill="1" applyBorder="1" applyAlignment="1" applyProtection="1">
      <alignment horizontal="centerContinuous" vertical="center"/>
    </xf>
    <xf numFmtId="179" fontId="2" fillId="0" borderId="7" xfId="87" applyNumberFormat="1" applyFont="1" applyFill="1" applyBorder="1" applyAlignment="1" applyProtection="1">
      <alignment horizontal="center" vertical="center"/>
    </xf>
    <xf numFmtId="179" fontId="2" fillId="0" borderId="12" xfId="87" applyNumberFormat="1" applyFont="1" applyFill="1" applyBorder="1" applyAlignment="1" applyProtection="1">
      <alignment horizontal="center" vertical="center"/>
    </xf>
    <xf numFmtId="176" fontId="2" fillId="0" borderId="3" xfId="87" applyNumberFormat="1" applyFont="1" applyFill="1" applyBorder="1" applyAlignment="1" applyProtection="1">
      <alignment horizontal="center" vertical="center"/>
    </xf>
    <xf numFmtId="176" fontId="2" fillId="0" borderId="5" xfId="87" applyNumberFormat="1" applyFont="1" applyFill="1" applyBorder="1" applyAlignment="1" applyProtection="1">
      <alignment horizontal="center" vertical="center"/>
    </xf>
    <xf numFmtId="49" fontId="1" fillId="0" borderId="7" xfId="87" applyNumberFormat="1" applyFont="1" applyFill="1" applyBorder="1" applyAlignment="1">
      <alignment horizontal="center" vertical="center" wrapText="1"/>
    </xf>
    <xf numFmtId="0" fontId="1" fillId="0" borderId="13" xfId="87" applyFill="1" applyBorder="1" applyAlignment="1">
      <alignment horizontal="center" vertical="center"/>
    </xf>
    <xf numFmtId="179" fontId="2" fillId="0" borderId="4" xfId="87" applyNumberFormat="1" applyFont="1" applyFill="1" applyBorder="1" applyAlignment="1" applyProtection="1">
      <alignment horizontal="center" vertical="center"/>
    </xf>
    <xf numFmtId="49" fontId="1" fillId="0" borderId="13" xfId="87" applyNumberFormat="1" applyFill="1" applyBorder="1" applyAlignment="1">
      <alignment horizontal="center" vertical="center"/>
    </xf>
    <xf numFmtId="49" fontId="1" fillId="0" borderId="13" xfId="87" applyNumberFormat="1" applyFill="1" applyBorder="1" applyAlignment="1">
      <alignment horizontal="center" vertical="center" wrapText="1"/>
    </xf>
    <xf numFmtId="49" fontId="1" fillId="0" borderId="4" xfId="87" applyNumberFormat="1" applyFill="1" applyBorder="1" applyAlignment="1">
      <alignment horizontal="center" vertical="center" wrapText="1"/>
    </xf>
    <xf numFmtId="179" fontId="2" fillId="0" borderId="3" xfId="87" applyNumberFormat="1" applyFont="1" applyFill="1" applyBorder="1" applyAlignment="1" applyProtection="1">
      <alignment vertical="center"/>
    </xf>
    <xf numFmtId="4" fontId="2" fillId="0" borderId="7" xfId="87" applyNumberFormat="1" applyFont="1" applyFill="1" applyBorder="1" applyAlignment="1" applyProtection="1">
      <alignment horizontal="left" vertical="center"/>
    </xf>
    <xf numFmtId="179" fontId="2" fillId="0" borderId="14" xfId="87" applyNumberFormat="1" applyFont="1" applyFill="1" applyBorder="1" applyAlignment="1" applyProtection="1">
      <alignment horizontal="left" vertical="center"/>
    </xf>
    <xf numFmtId="182" fontId="2" fillId="0" borderId="14" xfId="87" applyNumberFormat="1" applyFont="1" applyFill="1" applyBorder="1" applyAlignment="1" applyProtection="1">
      <alignment vertical="center"/>
    </xf>
    <xf numFmtId="4" fontId="2" fillId="0" borderId="7" xfId="87" applyNumberFormat="1" applyFont="1" applyFill="1" applyBorder="1" applyAlignment="1" applyProtection="1">
      <alignment horizontal="right" vertical="center"/>
    </xf>
    <xf numFmtId="4" fontId="2" fillId="0" borderId="11" xfId="87" applyNumberFormat="1" applyFont="1" applyFill="1" applyBorder="1" applyAlignment="1" applyProtection="1">
      <alignment horizontal="right" vertical="center"/>
    </xf>
    <xf numFmtId="4" fontId="2" fillId="0" borderId="2" xfId="87" applyNumberFormat="1" applyFont="1" applyFill="1" applyBorder="1" applyAlignment="1" applyProtection="1">
      <alignment horizontal="right" vertical="center"/>
    </xf>
    <xf numFmtId="49" fontId="1" fillId="0" borderId="3" xfId="87" applyNumberFormat="1" applyFill="1" applyBorder="1" applyAlignment="1">
      <alignment vertical="center" wrapText="1"/>
    </xf>
    <xf numFmtId="49" fontId="2" fillId="0" borderId="14" xfId="87" applyNumberFormat="1" applyFont="1" applyFill="1" applyBorder="1" applyAlignment="1">
      <alignment horizontal="left" vertical="center"/>
    </xf>
    <xf numFmtId="4" fontId="2" fillId="0" borderId="15" xfId="87" applyNumberFormat="1" applyFont="1" applyFill="1" applyBorder="1" applyAlignment="1" applyProtection="1">
      <alignment horizontal="right" vertical="center"/>
    </xf>
    <xf numFmtId="49" fontId="1" fillId="0" borderId="3" xfId="87" applyNumberFormat="1" applyFont="1" applyFill="1" applyBorder="1" applyAlignment="1">
      <alignment vertical="center"/>
    </xf>
    <xf numFmtId="4" fontId="2" fillId="0" borderId="2" xfId="87" applyNumberFormat="1" applyFont="1" applyFill="1" applyBorder="1" applyAlignment="1" applyProtection="1">
      <alignment horizontal="left" vertical="center"/>
    </xf>
    <xf numFmtId="4" fontId="2" fillId="0" borderId="3" xfId="87" applyNumberFormat="1" applyFont="1" applyFill="1" applyBorder="1" applyAlignment="1" applyProtection="1">
      <alignment horizontal="right" vertical="center"/>
    </xf>
    <xf numFmtId="0" fontId="1" fillId="0" borderId="0" xfId="87" applyFont="1" applyFill="1" applyAlignment="1">
      <alignment vertical="center"/>
    </xf>
    <xf numFmtId="182" fontId="2" fillId="0" borderId="13" xfId="87" applyNumberFormat="1" applyFont="1" applyFill="1" applyBorder="1" applyAlignment="1" applyProtection="1">
      <alignment horizontal="left" vertical="center"/>
    </xf>
    <xf numFmtId="4" fontId="2" fillId="0" borderId="8" xfId="87" applyNumberFormat="1" applyFont="1" applyFill="1" applyBorder="1" applyAlignment="1" applyProtection="1">
      <alignment horizontal="right" vertical="center"/>
    </xf>
    <xf numFmtId="4" fontId="2" fillId="0" borderId="4" xfId="87" applyNumberFormat="1" applyFont="1" applyFill="1" applyBorder="1" applyAlignment="1" applyProtection="1">
      <alignment horizontal="right" vertical="center"/>
    </xf>
    <xf numFmtId="49" fontId="1" fillId="0" borderId="9" xfId="87" applyNumberFormat="1" applyFont="1" applyFill="1" applyBorder="1" applyAlignment="1">
      <alignment horizontal="left" vertical="center"/>
    </xf>
    <xf numFmtId="182" fontId="2" fillId="0" borderId="2" xfId="87" applyNumberFormat="1" applyFont="1" applyFill="1" applyBorder="1" applyAlignment="1" applyProtection="1">
      <alignment horizontal="left" vertical="center"/>
    </xf>
    <xf numFmtId="4" fontId="2" fillId="0" borderId="13" xfId="87" applyNumberFormat="1" applyFont="1" applyFill="1" applyBorder="1" applyAlignment="1" applyProtection="1">
      <alignment horizontal="right" vertical="center"/>
    </xf>
    <xf numFmtId="182" fontId="2" fillId="0" borderId="4" xfId="87" applyNumberFormat="1" applyFont="1" applyFill="1" applyBorder="1" applyAlignment="1" applyProtection="1">
      <alignment horizontal="left" vertical="center"/>
    </xf>
    <xf numFmtId="49" fontId="1" fillId="0" borderId="10" xfId="87" applyNumberFormat="1" applyFont="1" applyFill="1" applyBorder="1" applyAlignment="1">
      <alignment horizontal="left" vertical="center"/>
    </xf>
    <xf numFmtId="4" fontId="2" fillId="0" borderId="4" xfId="87" applyNumberFormat="1" applyFont="1" applyFill="1" applyBorder="1" applyAlignment="1" applyProtection="1">
      <alignment horizontal="left" vertical="center"/>
    </xf>
    <xf numFmtId="4" fontId="2" fillId="0" borderId="13" xfId="87" applyNumberFormat="1" applyFont="1" applyFill="1" applyBorder="1" applyAlignment="1" applyProtection="1">
      <alignment horizontal="left" vertical="center"/>
    </xf>
    <xf numFmtId="0" fontId="1" fillId="0" borderId="14" xfId="87" applyFill="1" applyBorder="1" applyAlignment="1">
      <alignment horizontal="left" vertical="center"/>
    </xf>
    <xf numFmtId="4" fontId="2" fillId="0" borderId="1" xfId="87" applyNumberFormat="1" applyFont="1" applyFill="1" applyBorder="1" applyAlignment="1" applyProtection="1">
      <alignment horizontal="right" vertical="center"/>
    </xf>
    <xf numFmtId="0" fontId="1" fillId="0" borderId="0" xfId="87" applyFill="1" applyAlignment="1">
      <alignment vertical="center"/>
    </xf>
    <xf numFmtId="0" fontId="1" fillId="0" borderId="2" xfId="87" applyFill="1" applyBorder="1" applyAlignment="1">
      <alignment horizontal="left" vertical="center"/>
    </xf>
    <xf numFmtId="179" fontId="2" fillId="0" borderId="3" xfId="87" applyNumberFormat="1" applyFont="1" applyFill="1" applyBorder="1" applyAlignment="1" applyProtection="1">
      <alignment horizontal="center" vertical="center"/>
    </xf>
    <xf numFmtId="182" fontId="1" fillId="0" borderId="4" xfId="87" applyNumberFormat="1" applyFont="1" applyFill="1" applyBorder="1" applyAlignment="1" applyProtection="1">
      <alignment horizontal="left" vertical="center"/>
    </xf>
    <xf numFmtId="4" fontId="2" fillId="0" borderId="2" xfId="87" applyNumberFormat="1" applyFont="1" applyFill="1" applyBorder="1" applyAlignment="1" applyProtection="1">
      <alignment horizontal="center" vertical="center"/>
    </xf>
    <xf numFmtId="182" fontId="2" fillId="0" borderId="2" xfId="87" applyNumberFormat="1" applyFont="1" applyFill="1" applyBorder="1" applyAlignment="1" applyProtection="1">
      <alignment horizontal="center" vertical="center"/>
    </xf>
    <xf numFmtId="4" fontId="1" fillId="0" borderId="2" xfId="87" applyNumberFormat="1" applyFill="1" applyBorder="1" applyAlignment="1">
      <alignment horizontal="right" vertical="center"/>
    </xf>
    <xf numFmtId="179" fontId="2" fillId="0" borderId="6" xfId="87" applyNumberFormat="1" applyFont="1" applyFill="1" applyBorder="1" applyAlignment="1" applyProtection="1">
      <alignment vertical="center"/>
    </xf>
    <xf numFmtId="0" fontId="1" fillId="0" borderId="0" xfId="85" applyFill="1" applyAlignment="1">
      <alignment horizontal="center" vertical="center"/>
    </xf>
    <xf numFmtId="0" fontId="1" fillId="0" borderId="0" xfId="85"/>
    <xf numFmtId="178" fontId="1" fillId="0" borderId="0" xfId="85" applyNumberFormat="1" applyFont="1" applyFill="1" applyAlignment="1">
      <alignment horizontal="center" vertical="center" wrapText="1"/>
    </xf>
    <xf numFmtId="177" fontId="2" fillId="0" borderId="0" xfId="85" applyNumberFormat="1" applyFont="1" applyFill="1" applyAlignment="1">
      <alignment horizontal="center" vertical="center"/>
    </xf>
    <xf numFmtId="0" fontId="2" fillId="0" borderId="0" xfId="85" applyNumberFormat="1" applyFont="1" applyFill="1" applyAlignment="1" applyProtection="1">
      <alignment vertical="center" wrapText="1"/>
    </xf>
    <xf numFmtId="176" fontId="2" fillId="0" borderId="0" xfId="85" applyNumberFormat="1" applyFont="1" applyFill="1" applyAlignment="1">
      <alignment vertical="center"/>
    </xf>
    <xf numFmtId="179" fontId="3" fillId="0" borderId="0" xfId="85" applyNumberFormat="1" applyFont="1" applyFill="1" applyAlignment="1" applyProtection="1">
      <alignment horizontal="centerContinuous" vertical="center"/>
    </xf>
    <xf numFmtId="178" fontId="2" fillId="0" borderId="1" xfId="85" applyNumberFormat="1" applyFont="1" applyFill="1" applyBorder="1" applyAlignment="1" applyProtection="1">
      <alignment vertical="center"/>
    </xf>
    <xf numFmtId="178" fontId="2" fillId="0" borderId="0" xfId="85" applyNumberFormat="1" applyFont="1" applyFill="1" applyBorder="1" applyAlignment="1" applyProtection="1">
      <alignment vertical="center"/>
    </xf>
    <xf numFmtId="178" fontId="2" fillId="0" borderId="0" xfId="85" applyNumberFormat="1" applyFont="1" applyFill="1" applyAlignment="1" applyProtection="1">
      <alignment vertical="center"/>
    </xf>
    <xf numFmtId="49" fontId="2" fillId="0" borderId="0" xfId="85" applyNumberFormat="1" applyFont="1" applyFill="1" applyAlignment="1" applyProtection="1">
      <alignment vertical="center" wrapText="1"/>
    </xf>
    <xf numFmtId="0" fontId="2" fillId="0" borderId="2" xfId="85" applyNumberFormat="1" applyFont="1" applyFill="1" applyBorder="1" applyAlignment="1" applyProtection="1">
      <alignment horizontal="center" vertical="center"/>
    </xf>
    <xf numFmtId="0" fontId="2" fillId="0" borderId="2" xfId="85" applyNumberFormat="1" applyFont="1" applyFill="1" applyBorder="1" applyAlignment="1" applyProtection="1">
      <alignment horizontal="center" vertical="center" wrapText="1"/>
    </xf>
    <xf numFmtId="178" fontId="2" fillId="0" borderId="2" xfId="85" applyNumberFormat="1" applyFont="1" applyFill="1" applyBorder="1" applyAlignment="1">
      <alignment horizontal="center" vertical="center"/>
    </xf>
    <xf numFmtId="177" fontId="2" fillId="0" borderId="2" xfId="85" applyNumberFormat="1" applyFont="1" applyFill="1" applyBorder="1" applyAlignment="1">
      <alignment horizontal="center" vertical="center"/>
    </xf>
    <xf numFmtId="0" fontId="2" fillId="0" borderId="2" xfId="85" applyNumberFormat="1" applyFont="1" applyFill="1" applyBorder="1" applyAlignment="1">
      <alignment horizontal="center" vertical="center" wrapText="1"/>
    </xf>
    <xf numFmtId="0" fontId="2" fillId="0" borderId="2" xfId="85" applyNumberFormat="1" applyFont="1" applyFill="1" applyBorder="1" applyAlignment="1">
      <alignment horizontal="center" vertical="center"/>
    </xf>
    <xf numFmtId="49" fontId="2" fillId="0" borderId="2" xfId="85" applyNumberFormat="1" applyFont="1" applyFill="1" applyBorder="1" applyAlignment="1" applyProtection="1">
      <alignment horizontal="center" vertical="center"/>
    </xf>
    <xf numFmtId="49" fontId="1" fillId="0" borderId="2" xfId="85" applyNumberFormat="1" applyFont="1" applyFill="1" applyBorder="1" applyAlignment="1" applyProtection="1">
      <alignment horizontal="center" vertical="center"/>
    </xf>
    <xf numFmtId="49" fontId="1" fillId="0" borderId="2" xfId="85" applyNumberFormat="1" applyFont="1" applyFill="1" applyBorder="1" applyAlignment="1" applyProtection="1">
      <alignment horizontal="left" vertical="center"/>
    </xf>
    <xf numFmtId="49" fontId="1" fillId="0" borderId="2" xfId="85" applyNumberFormat="1" applyFont="1" applyFill="1" applyBorder="1" applyAlignment="1" applyProtection="1">
      <alignment horizontal="center" vertical="center" wrapText="1"/>
    </xf>
    <xf numFmtId="0" fontId="1" fillId="0" borderId="2" xfId="85" applyNumberFormat="1" applyFont="1" applyFill="1" applyBorder="1" applyAlignment="1" applyProtection="1">
      <alignment horizontal="left" vertical="center"/>
    </xf>
    <xf numFmtId="4" fontId="1" fillId="0" borderId="2" xfId="85" applyNumberFormat="1" applyFont="1" applyFill="1" applyBorder="1" applyAlignment="1" applyProtection="1">
      <alignment horizontal="right" vertical="center"/>
    </xf>
    <xf numFmtId="49" fontId="1" fillId="0" borderId="2" xfId="85" applyNumberFormat="1" applyFont="1" applyFill="1" applyBorder="1" applyAlignment="1" applyProtection="1">
      <alignment horizontal="left" vertical="center" wrapText="1"/>
    </xf>
    <xf numFmtId="0" fontId="1" fillId="0" borderId="0" xfId="85" applyAlignment="1">
      <alignment horizontal="right"/>
    </xf>
    <xf numFmtId="0" fontId="1" fillId="0" borderId="0" xfId="85" applyFill="1"/>
    <xf numFmtId="0" fontId="2" fillId="0" borderId="2" xfId="85" applyNumberFormat="1" applyFont="1" applyFill="1" applyBorder="1" applyAlignment="1">
      <alignment vertical="center" wrapText="1"/>
    </xf>
    <xf numFmtId="0" fontId="0" fillId="0" borderId="0" xfId="90" applyFont="1" applyFill="1" applyAlignment="1"/>
    <xf numFmtId="0" fontId="8" fillId="0" borderId="0" xfId="81" applyFont="1" applyFill="1" applyAlignment="1">
      <alignment vertical="center"/>
    </xf>
    <xf numFmtId="0" fontId="0" fillId="0" borderId="0" xfId="81" applyFont="1" applyFill="1" applyAlignment="1">
      <alignment vertical="center"/>
    </xf>
    <xf numFmtId="0" fontId="0" fillId="0" borderId="0" xfId="81" applyFont="1" applyFill="1" applyAlignment="1">
      <alignment horizontal="centerContinuous" vertical="center"/>
    </xf>
    <xf numFmtId="0" fontId="1" fillId="0" borderId="2" xfId="81" applyFont="1" applyFill="1" applyBorder="1" applyAlignment="1">
      <alignment horizontal="centerContinuous" vertical="center"/>
    </xf>
    <xf numFmtId="0" fontId="1" fillId="0" borderId="3" xfId="90" applyNumberFormat="1" applyFont="1" applyFill="1" applyBorder="1" applyAlignment="1" applyProtection="1">
      <alignment horizontal="centerContinuous" vertical="center"/>
    </xf>
    <xf numFmtId="0" fontId="1" fillId="0" borderId="5" xfId="90" applyNumberFormat="1" applyFont="1" applyFill="1" applyBorder="1" applyAlignment="1" applyProtection="1">
      <alignment horizontal="centerContinuous" vertical="center"/>
    </xf>
    <xf numFmtId="0" fontId="1" fillId="0" borderId="7" xfId="81" applyFont="1" applyFill="1" applyBorder="1" applyAlignment="1">
      <alignment horizontal="center" vertical="center"/>
    </xf>
    <xf numFmtId="0" fontId="1" fillId="0" borderId="4" xfId="90" applyNumberFormat="1" applyFont="1" applyFill="1" applyBorder="1" applyAlignment="1" applyProtection="1">
      <alignment horizontal="center" vertical="center" wrapText="1"/>
    </xf>
    <xf numFmtId="49" fontId="1" fillId="0" borderId="2" xfId="90" applyNumberFormat="1" applyFont="1" applyFill="1" applyBorder="1" applyAlignment="1">
      <alignment horizontal="center" vertical="center" wrapText="1"/>
    </xf>
    <xf numFmtId="49" fontId="1" fillId="0" borderId="2" xfId="90" applyNumberFormat="1" applyFont="1" applyFill="1" applyBorder="1" applyAlignment="1">
      <alignment horizontal="center" vertical="center"/>
    </xf>
    <xf numFmtId="0" fontId="1" fillId="0" borderId="4" xfId="81" applyFont="1" applyFill="1" applyBorder="1" applyAlignment="1">
      <alignment horizontal="center" vertical="center"/>
    </xf>
    <xf numFmtId="0" fontId="1" fillId="0" borderId="2" xfId="90" applyNumberFormat="1" applyFont="1" applyFill="1" applyBorder="1" applyAlignment="1" applyProtection="1">
      <alignment horizontal="center" vertical="center" wrapText="1"/>
    </xf>
    <xf numFmtId="49" fontId="1" fillId="0" borderId="2" xfId="81" applyNumberFormat="1" applyFont="1" applyFill="1" applyBorder="1" applyAlignment="1">
      <alignment horizontal="center" vertical="center"/>
    </xf>
    <xf numFmtId="4" fontId="1" fillId="0" borderId="2" xfId="81" applyNumberFormat="1" applyFont="1" applyFill="1" applyBorder="1" applyAlignment="1">
      <alignment horizontal="right" vertical="center"/>
    </xf>
    <xf numFmtId="49" fontId="1" fillId="0" borderId="2" xfId="81" applyNumberFormat="1" applyFont="1" applyFill="1" applyBorder="1" applyAlignment="1">
      <alignment horizontal="left" vertical="center"/>
    </xf>
    <xf numFmtId="0" fontId="0" fillId="0" borderId="1" xfId="81" applyFont="1" applyFill="1" applyBorder="1" applyAlignment="1">
      <alignment horizontal="right" vertical="center"/>
    </xf>
    <xf numFmtId="0" fontId="1" fillId="0" borderId="6" xfId="90" applyNumberFormat="1" applyFont="1" applyFill="1" applyBorder="1" applyAlignment="1" applyProtection="1">
      <alignment horizontal="centerContinuous" vertical="center"/>
    </xf>
    <xf numFmtId="0" fontId="1" fillId="0" borderId="9" xfId="90" applyNumberFormat="1" applyFont="1" applyFill="1" applyBorder="1" applyAlignment="1" applyProtection="1">
      <alignment horizontal="centerContinuous" vertical="center"/>
    </xf>
    <xf numFmtId="0" fontId="1" fillId="0" borderId="2" xfId="90" applyNumberFormat="1" applyFont="1" applyFill="1" applyBorder="1" applyAlignment="1" applyProtection="1">
      <alignment horizontal="center" vertical="center"/>
    </xf>
    <xf numFmtId="49" fontId="1" fillId="0" borderId="2" xfId="90" applyNumberFormat="1" applyFont="1" applyFill="1" applyBorder="1" applyAlignment="1" applyProtection="1">
      <alignment horizontal="center" vertical="center"/>
    </xf>
    <xf numFmtId="0" fontId="1" fillId="2" borderId="2" xfId="90" applyNumberFormat="1" applyFont="1" applyFill="1" applyBorder="1" applyAlignment="1" applyProtection="1">
      <alignment horizontal="center" vertical="center" wrapText="1"/>
    </xf>
    <xf numFmtId="0" fontId="1" fillId="0" borderId="2" xfId="90" applyFont="1" applyFill="1" applyBorder="1" applyAlignment="1">
      <alignment horizontal="center" vertical="center"/>
    </xf>
    <xf numFmtId="49" fontId="1" fillId="0" borderId="2" xfId="90" applyNumberFormat="1" applyFont="1" applyFill="1" applyBorder="1" applyAlignment="1" applyProtection="1">
      <alignment vertical="center" wrapText="1"/>
    </xf>
    <xf numFmtId="0" fontId="1" fillId="0" borderId="0" xfId="86" applyFill="1"/>
    <xf numFmtId="0" fontId="1" fillId="0" borderId="0" xfId="86"/>
    <xf numFmtId="0" fontId="1" fillId="0" borderId="2" xfId="86" applyBorder="1"/>
    <xf numFmtId="179" fontId="1" fillId="0" borderId="0" xfId="86" applyNumberFormat="1" applyFont="1" applyFill="1" applyAlignment="1" applyProtection="1">
      <alignment vertical="center" wrapText="1"/>
    </xf>
    <xf numFmtId="179" fontId="2" fillId="0" borderId="0" xfId="86" applyNumberFormat="1" applyFont="1" applyFill="1" applyAlignment="1" applyProtection="1">
      <alignment horizontal="right" vertical="center"/>
    </xf>
    <xf numFmtId="176" fontId="2" fillId="0" borderId="0" xfId="86" applyNumberFormat="1" applyFont="1" applyFill="1" applyAlignment="1" applyProtection="1">
      <alignment horizontal="right" vertical="center"/>
    </xf>
    <xf numFmtId="176" fontId="2" fillId="0" borderId="0" xfId="86" applyNumberFormat="1" applyFont="1" applyFill="1" applyAlignment="1" applyProtection="1">
      <alignment vertical="center"/>
    </xf>
    <xf numFmtId="179" fontId="3" fillId="0" borderId="0" xfId="86" applyNumberFormat="1" applyFont="1" applyFill="1" applyAlignment="1" applyProtection="1">
      <alignment horizontal="centerContinuous" vertical="center"/>
    </xf>
    <xf numFmtId="179" fontId="2" fillId="0" borderId="0" xfId="86" applyNumberFormat="1" applyFont="1" applyFill="1" applyAlignment="1" applyProtection="1">
      <alignment horizontal="center" vertical="center"/>
    </xf>
    <xf numFmtId="179" fontId="2" fillId="0" borderId="2" xfId="86" applyNumberFormat="1" applyFont="1" applyFill="1" applyBorder="1" applyAlignment="1" applyProtection="1">
      <alignment horizontal="centerContinuous" vertical="center"/>
    </xf>
    <xf numFmtId="179" fontId="2" fillId="0" borderId="3" xfId="86" applyNumberFormat="1" applyFont="1" applyFill="1" applyBorder="1" applyAlignment="1" applyProtection="1">
      <alignment horizontal="centerContinuous" vertical="center"/>
    </xf>
    <xf numFmtId="179" fontId="2" fillId="0" borderId="5" xfId="86" applyNumberFormat="1" applyFont="1" applyFill="1" applyBorder="1" applyAlignment="1" applyProtection="1">
      <alignment horizontal="centerContinuous" vertical="center"/>
    </xf>
    <xf numFmtId="179" fontId="2" fillId="0" borderId="7" xfId="86" applyNumberFormat="1" applyFont="1" applyFill="1" applyBorder="1" applyAlignment="1" applyProtection="1">
      <alignment horizontal="center" vertical="center"/>
    </xf>
    <xf numFmtId="179" fontId="2" fillId="0" borderId="12" xfId="86" applyNumberFormat="1" applyFont="1" applyFill="1" applyBorder="1" applyAlignment="1" applyProtection="1">
      <alignment horizontal="center" vertical="center"/>
    </xf>
    <xf numFmtId="176" fontId="2" fillId="0" borderId="8" xfId="86" applyNumberFormat="1" applyFont="1" applyFill="1" applyBorder="1" applyAlignment="1" applyProtection="1">
      <alignment horizontal="centerContinuous" vertical="center"/>
    </xf>
    <xf numFmtId="176" fontId="2" fillId="0" borderId="1" xfId="86" applyNumberFormat="1" applyFont="1" applyFill="1" applyBorder="1" applyAlignment="1" applyProtection="1">
      <alignment horizontal="centerContinuous" vertical="center"/>
    </xf>
    <xf numFmtId="0" fontId="1" fillId="0" borderId="13" xfId="86" applyFill="1" applyBorder="1" applyAlignment="1">
      <alignment horizontal="center" vertical="center"/>
    </xf>
    <xf numFmtId="176" fontId="2" fillId="0" borderId="12" xfId="86" applyNumberFormat="1" applyFont="1" applyFill="1" applyBorder="1" applyAlignment="1" applyProtection="1">
      <alignment horizontal="center" vertical="center"/>
    </xf>
    <xf numFmtId="49" fontId="1" fillId="0" borderId="12" xfId="86" applyNumberFormat="1" applyFill="1" applyBorder="1" applyAlignment="1">
      <alignment horizontal="center" vertical="center"/>
    </xf>
    <xf numFmtId="49" fontId="1" fillId="0" borderId="13" xfId="86" applyNumberFormat="1" applyFill="1" applyBorder="1" applyAlignment="1">
      <alignment horizontal="center" vertical="center" wrapText="1"/>
    </xf>
    <xf numFmtId="49" fontId="1" fillId="0" borderId="13" xfId="86" applyNumberFormat="1" applyFill="1" applyBorder="1" applyAlignment="1">
      <alignment horizontal="center" vertical="center"/>
    </xf>
    <xf numFmtId="179" fontId="2" fillId="0" borderId="3" xfId="86" applyNumberFormat="1" applyFont="1" applyFill="1" applyBorder="1" applyAlignment="1" applyProtection="1">
      <alignment vertical="center"/>
    </xf>
    <xf numFmtId="183" fontId="2" fillId="0" borderId="7" xfId="86" applyNumberFormat="1" applyFont="1" applyFill="1" applyBorder="1" applyAlignment="1" applyProtection="1">
      <alignment horizontal="left" vertical="center"/>
    </xf>
    <xf numFmtId="179" fontId="2" fillId="0" borderId="5" xfId="86" applyNumberFormat="1" applyFont="1" applyFill="1" applyBorder="1" applyAlignment="1" applyProtection="1">
      <alignment vertical="center"/>
    </xf>
    <xf numFmtId="183" fontId="2" fillId="0" borderId="15" xfId="86" applyNumberFormat="1" applyFont="1" applyFill="1" applyBorder="1" applyAlignment="1" applyProtection="1">
      <alignment horizontal="right" vertical="center"/>
    </xf>
    <xf numFmtId="183" fontId="2" fillId="0" borderId="7" xfId="86" applyNumberFormat="1" applyFont="1" applyFill="1" applyBorder="1" applyAlignment="1" applyProtection="1">
      <alignment horizontal="right" vertical="center"/>
    </xf>
    <xf numFmtId="183" fontId="2" fillId="0" borderId="11" xfId="86" applyNumberFormat="1" applyFont="1" applyFill="1" applyBorder="1" applyAlignment="1" applyProtection="1">
      <alignment horizontal="right" vertical="center"/>
    </xf>
    <xf numFmtId="49" fontId="1" fillId="0" borderId="3" xfId="86" applyNumberFormat="1" applyFill="1" applyBorder="1" applyAlignment="1">
      <alignment vertical="center" wrapText="1"/>
    </xf>
    <xf numFmtId="49" fontId="2" fillId="0" borderId="5" xfId="86" applyNumberFormat="1" applyFont="1" applyFill="1" applyBorder="1" applyAlignment="1">
      <alignment horizontal="left" vertical="center"/>
    </xf>
    <xf numFmtId="183" fontId="2" fillId="0" borderId="6" xfId="86" applyNumberFormat="1" applyFont="1" applyFill="1" applyBorder="1" applyAlignment="1" applyProtection="1">
      <alignment horizontal="right" vertical="center"/>
    </xf>
    <xf numFmtId="49" fontId="1" fillId="0" borderId="3" xfId="86" applyNumberFormat="1" applyFill="1" applyBorder="1" applyAlignment="1">
      <alignment vertical="center"/>
    </xf>
    <xf numFmtId="183" fontId="2" fillId="0" borderId="2" xfId="86" applyNumberFormat="1" applyFont="1" applyFill="1" applyBorder="1" applyAlignment="1" applyProtection="1">
      <alignment horizontal="left" vertical="center"/>
    </xf>
    <xf numFmtId="183" fontId="2" fillId="0" borderId="3" xfId="86" applyNumberFormat="1" applyFont="1" applyFill="1" applyBorder="1" applyAlignment="1" applyProtection="1">
      <alignment horizontal="right" vertical="center"/>
    </xf>
    <xf numFmtId="183" fontId="2" fillId="0" borderId="2" xfId="86" applyNumberFormat="1" applyFont="1" applyFill="1" applyBorder="1" applyAlignment="1" applyProtection="1">
      <alignment horizontal="right" vertical="center"/>
    </xf>
    <xf numFmtId="183" fontId="2" fillId="0" borderId="5" xfId="86" applyNumberFormat="1" applyFont="1" applyFill="1" applyBorder="1" applyAlignment="1" applyProtection="1">
      <alignment horizontal="right" vertical="center"/>
    </xf>
    <xf numFmtId="183" fontId="2" fillId="0" borderId="13" xfId="86" applyNumberFormat="1" applyFont="1" applyFill="1" applyBorder="1" applyAlignment="1" applyProtection="1">
      <alignment horizontal="left" vertical="center"/>
    </xf>
    <xf numFmtId="179" fontId="2" fillId="0" borderId="6" xfId="86" applyNumberFormat="1" applyFont="1" applyFill="1" applyBorder="1" applyAlignment="1" applyProtection="1">
      <alignment vertical="center"/>
    </xf>
    <xf numFmtId="183" fontId="2" fillId="0" borderId="8" xfId="86" applyNumberFormat="1" applyFont="1" applyFill="1" applyBorder="1" applyAlignment="1" applyProtection="1">
      <alignment horizontal="right" vertical="center"/>
    </xf>
    <xf numFmtId="183" fontId="2" fillId="0" borderId="4" xfId="86" applyNumberFormat="1" applyFont="1" applyFill="1" applyBorder="1" applyAlignment="1" applyProtection="1">
      <alignment horizontal="right" vertical="center"/>
    </xf>
    <xf numFmtId="183" fontId="2" fillId="0" borderId="1" xfId="86" applyNumberFormat="1" applyFont="1" applyFill="1" applyBorder="1" applyAlignment="1" applyProtection="1">
      <alignment horizontal="right" vertical="center"/>
    </xf>
    <xf numFmtId="183" fontId="2" fillId="0" borderId="13" xfId="86" applyNumberFormat="1" applyFont="1" applyFill="1" applyBorder="1" applyAlignment="1" applyProtection="1">
      <alignment horizontal="right" vertical="center"/>
    </xf>
    <xf numFmtId="183" fontId="2" fillId="0" borderId="4" xfId="86" applyNumberFormat="1" applyFont="1" applyFill="1" applyBorder="1" applyAlignment="1" applyProtection="1">
      <alignment horizontal="left" vertical="center"/>
    </xf>
    <xf numFmtId="0" fontId="1" fillId="0" borderId="0" xfId="86" applyFill="1" applyAlignment="1">
      <alignment vertical="center"/>
    </xf>
    <xf numFmtId="179" fontId="2" fillId="0" borderId="9" xfId="86" applyNumberFormat="1" applyFont="1" applyFill="1" applyBorder="1" applyAlignment="1" applyProtection="1">
      <alignment vertical="center"/>
    </xf>
    <xf numFmtId="0" fontId="1" fillId="0" borderId="9" xfId="86" applyFill="1" applyBorder="1"/>
    <xf numFmtId="179" fontId="2" fillId="0" borderId="3" xfId="86" applyNumberFormat="1" applyFont="1" applyFill="1" applyBorder="1" applyAlignment="1" applyProtection="1">
      <alignment horizontal="center" vertical="center"/>
    </xf>
    <xf numFmtId="183" fontId="1" fillId="0" borderId="4" xfId="86" applyNumberFormat="1" applyFont="1" applyFill="1" applyBorder="1" applyAlignment="1" applyProtection="1">
      <alignment horizontal="left" vertical="center"/>
    </xf>
    <xf numFmtId="4" fontId="2" fillId="0" borderId="5" xfId="86" applyNumberFormat="1" applyFont="1" applyFill="1" applyBorder="1" applyAlignment="1" applyProtection="1">
      <alignment horizontal="center" vertical="center"/>
    </xf>
    <xf numFmtId="183" fontId="1" fillId="0" borderId="2" xfId="86" applyNumberFormat="1" applyFill="1" applyBorder="1" applyAlignment="1">
      <alignment horizontal="right" vertical="center"/>
    </xf>
    <xf numFmtId="176" fontId="2" fillId="0" borderId="2" xfId="86" applyNumberFormat="1" applyFont="1" applyFill="1" applyBorder="1" applyAlignment="1" applyProtection="1">
      <alignment horizontal="centerContinuous" vertical="center"/>
    </xf>
    <xf numFmtId="176" fontId="2" fillId="0" borderId="0" xfId="86" applyNumberFormat="1" applyFont="1" applyFill="1" applyAlignment="1" applyProtection="1">
      <alignment horizontal="centerContinuous" vertical="center"/>
    </xf>
    <xf numFmtId="49" fontId="1" fillId="0" borderId="2" xfId="86" applyNumberFormat="1" applyFill="1" applyBorder="1" applyAlignment="1">
      <alignment horizontal="center" vertical="center"/>
    </xf>
    <xf numFmtId="49" fontId="1" fillId="0" borderId="12" xfId="86" applyNumberFormat="1" applyFill="1" applyBorder="1" applyAlignment="1">
      <alignment horizontal="center" vertical="center" wrapText="1"/>
    </xf>
    <xf numFmtId="49" fontId="1" fillId="0" borderId="2" xfId="86" applyNumberFormat="1" applyFill="1" applyBorder="1" applyAlignment="1">
      <alignment horizontal="center" vertical="center" wrapText="1"/>
    </xf>
    <xf numFmtId="49" fontId="1" fillId="0" borderId="2" xfId="86" applyNumberFormat="1" applyFont="1" applyFill="1" applyBorder="1" applyAlignment="1" applyProtection="1">
      <alignment horizontal="center" vertical="center"/>
    </xf>
    <xf numFmtId="49" fontId="1" fillId="0" borderId="16" xfId="86" applyNumberFormat="1" applyFill="1" applyBorder="1" applyAlignment="1">
      <alignment horizontal="center" vertical="center" wrapText="1"/>
    </xf>
    <xf numFmtId="183" fontId="2" fillId="0" borderId="10" xfId="86" applyNumberFormat="1" applyFont="1" applyFill="1" applyBorder="1" applyAlignment="1" applyProtection="1">
      <alignment horizontal="right" vertical="center"/>
    </xf>
    <xf numFmtId="0" fontId="1" fillId="0" borderId="0" xfId="86" applyAlignment="1">
      <alignment horizontal="right"/>
    </xf>
    <xf numFmtId="0" fontId="2" fillId="0" borderId="0" xfId="86" applyNumberFormat="1" applyFont="1" applyFill="1" applyAlignment="1">
      <alignment horizontal="right"/>
    </xf>
    <xf numFmtId="179" fontId="2" fillId="0" borderId="9" xfId="86" applyNumberFormat="1" applyFont="1" applyFill="1" applyBorder="1" applyAlignment="1" applyProtection="1">
      <alignment horizontal="centerContinuous" vertical="center"/>
    </xf>
    <xf numFmtId="176" fontId="2" fillId="0" borderId="10" xfId="86" applyNumberFormat="1" applyFont="1" applyFill="1" applyBorder="1" applyAlignment="1" applyProtection="1">
      <alignment horizontal="centerContinuous" vertical="center"/>
    </xf>
    <xf numFmtId="183" fontId="2" fillId="0" borderId="9" xfId="86" applyNumberFormat="1" applyFont="1" applyFill="1" applyBorder="1" applyAlignment="1" applyProtection="1">
      <alignment horizontal="right" vertical="center"/>
    </xf>
  </cellXfs>
  <cellStyles count="10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好_44B1A4BBE91BA100E0530A083063A100" xfId="18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40% - 着色 5" xfId="37"/>
    <cellStyle name="好" xfId="38" builtinId="26"/>
    <cellStyle name="适中" xfId="39" builtinId="28"/>
    <cellStyle name="着色 5" xfId="40"/>
    <cellStyle name="60% - 着色 4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60% - 着色 1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60% - 着色 3" xfId="5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40% - 强调文字颜色 6" xfId="60" builtinId="51"/>
    <cellStyle name="20% - 着色 3" xfId="61"/>
    <cellStyle name="60% - 强调文字颜色 6" xfId="62" builtinId="52"/>
    <cellStyle name="20% - 着色 4" xfId="63"/>
    <cellStyle name="20% - 着色 6" xfId="64"/>
    <cellStyle name="着色 2" xfId="65"/>
    <cellStyle name="40% - 着色 1" xfId="66"/>
    <cellStyle name="40% - 着色 2" xfId="67"/>
    <cellStyle name="40% - 着色 6" xfId="68"/>
    <cellStyle name="60% - 着色 5" xfId="69"/>
    <cellStyle name="60% - 着色 6" xfId="70"/>
    <cellStyle name="标题_7、三公" xfId="71"/>
    <cellStyle name="差_03614A4C19A64DA5B1B2F0FE170D52F5" xfId="72"/>
    <cellStyle name="差_43D52F54AE89403EE0530A083063403E" xfId="73"/>
    <cellStyle name="常规_637E9C96FDA12104E0530A0830632104" xfId="74"/>
    <cellStyle name="差_43D52F54AE89403EE0530A083063403E_A64B1F724BF34F048BE8A2BECD446231" xfId="75"/>
    <cellStyle name="差_44B1A4BBE91BA100E0530A083063A100" xfId="76"/>
    <cellStyle name="差_44B1A4BBE91BA100E0530A083063A100_A64B1F724BF34F048BE8A2BECD446231" xfId="77"/>
    <cellStyle name="差_44C2FE9C4094D0F4E0530A083063D0F4" xfId="78"/>
    <cellStyle name="差_7、三公" xfId="79"/>
    <cellStyle name="差_A64B1F724BF34F048BE8A2BECD446231" xfId="80"/>
    <cellStyle name="常规 10" xfId="81"/>
    <cellStyle name="常规 2" xfId="82"/>
    <cellStyle name="常规 3" xfId="83"/>
    <cellStyle name="常规_29C562C0BF134B03BCF006A593B740FC" xfId="84"/>
    <cellStyle name="常规_60ACC7026401A122E0530A083063A122" xfId="85"/>
    <cellStyle name="常规_637E9C96FD992104E0530A0830632104" xfId="86"/>
    <cellStyle name="常规_637E9C96FD9F2104E0530A0830632104" xfId="87"/>
    <cellStyle name="常规_637E9C96FDA02104E0530A0830632104" xfId="88"/>
    <cellStyle name="常规_637E9C96FDA32104E0530A0830632104" xfId="89"/>
    <cellStyle name="常规_821FE6777B964319A0B881D4A636BB99" xfId="90"/>
    <cellStyle name="好_03614A4C19A64DA5B1B2F0FE170D52F5" xfId="91"/>
    <cellStyle name="好_43D52F54AE89403EE0530A083063403E" xfId="92"/>
    <cellStyle name="好_43D52F54AE89403EE0530A083063403E_A64B1F724BF34F048BE8A2BECD446231" xfId="93"/>
    <cellStyle name="好_44B1A4BBE91BA100E0530A083063A100_A64B1F724BF34F048BE8A2BECD446231" xfId="94"/>
    <cellStyle name="好_44C2FE9C4094D0F4E0530A083063D0F4" xfId="95"/>
    <cellStyle name="好_7、三公" xfId="96"/>
    <cellStyle name="好_A64B1F724BF34F048BE8A2BECD446231" xfId="97"/>
    <cellStyle name="着色 3" xfId="98"/>
    <cellStyle name="着色 4" xfId="99"/>
    <cellStyle name="着色 6" xfId="100"/>
  </cellStyles>
  <tableStyles count="0" defaultTableStyle="TableStyleMedium2"/>
  <colors>
    <mruColors>
      <color rgb="00FFFFFF"/>
      <color rgb="00CC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4"/>
  <sheetViews>
    <sheetView showGridLines="0" showZeros="0" tabSelected="1" topLeftCell="E3" workbookViewId="0">
      <selection activeCell="L12" sqref="L12"/>
    </sheetView>
  </sheetViews>
  <sheetFormatPr defaultColWidth="6.875" defaultRowHeight="11.25"/>
  <cols>
    <col min="1" max="1" width="25.5" style="266" customWidth="1"/>
    <col min="2" max="2" width="15.875" style="266" customWidth="1"/>
    <col min="3" max="3" width="27.125" style="266" customWidth="1"/>
    <col min="4" max="4" width="21.25" style="266" customWidth="1"/>
    <col min="5" max="5" width="14.25" style="266" customWidth="1"/>
    <col min="6" max="6" width="11.375" style="266" customWidth="1"/>
    <col min="7" max="7" width="10.75" style="266" customWidth="1"/>
    <col min="8" max="8" width="8.25" style="266" customWidth="1"/>
    <col min="9" max="9" width="10.75" style="267" customWidth="1"/>
    <col min="10" max="10" width="9.875" style="266" customWidth="1"/>
    <col min="11" max="11" width="6.875" style="266" customWidth="1"/>
    <col min="12" max="12" width="9.375" style="266" customWidth="1"/>
    <col min="13" max="13" width="8.625" style="266" customWidth="1"/>
    <col min="14" max="14" width="13.125" style="266" customWidth="1"/>
    <col min="15" max="15" width="8.875" style="266" customWidth="1"/>
    <col min="16" max="16" width="9.625" style="266" customWidth="1"/>
    <col min="17" max="17" width="12.375" style="266" customWidth="1"/>
    <col min="18" max="21" width="6.875" style="266" customWidth="1"/>
    <col min="22" max="16384" width="6.875" style="266"/>
  </cols>
  <sheetData>
    <row r="1" ht="24.75" customHeight="1" spans="1:17">
      <c r="A1" s="268"/>
      <c r="B1" s="269"/>
      <c r="C1" s="269"/>
      <c r="D1" s="270"/>
      <c r="E1" s="271"/>
      <c r="F1" s="271"/>
      <c r="G1" s="271"/>
      <c r="H1" s="271"/>
      <c r="I1" s="266"/>
      <c r="J1" s="271"/>
      <c r="K1" s="271"/>
      <c r="L1" s="271"/>
      <c r="M1" s="271"/>
      <c r="N1" s="270"/>
      <c r="O1" s="270"/>
      <c r="P1" s="270"/>
      <c r="Q1" s="322" t="s">
        <v>0</v>
      </c>
    </row>
    <row r="2" ht="24.75" customHeight="1" spans="1:17">
      <c r="A2" s="272" t="s">
        <v>1</v>
      </c>
      <c r="B2" s="272"/>
      <c r="C2" s="272"/>
      <c r="D2" s="272"/>
      <c r="E2" s="272"/>
      <c r="F2" s="272"/>
      <c r="G2" s="272"/>
      <c r="H2" s="272"/>
      <c r="I2" s="266"/>
      <c r="J2" s="272"/>
      <c r="K2" s="272"/>
      <c r="L2" s="272"/>
      <c r="M2" s="272"/>
      <c r="N2" s="272"/>
      <c r="O2" s="272"/>
      <c r="P2" s="272"/>
      <c r="Q2" s="272"/>
    </row>
    <row r="3" ht="24.75" customHeight="1" spans="2:17">
      <c r="B3" s="273"/>
      <c r="C3" s="273"/>
      <c r="D3" s="271"/>
      <c r="E3" s="271"/>
      <c r="F3" s="271"/>
      <c r="G3" s="271"/>
      <c r="H3" s="271"/>
      <c r="I3" s="266"/>
      <c r="J3" s="271"/>
      <c r="K3" s="271"/>
      <c r="L3" s="271"/>
      <c r="M3" s="271"/>
      <c r="N3" s="271"/>
      <c r="O3" s="271"/>
      <c r="P3" s="271"/>
      <c r="Q3" s="323" t="s">
        <v>2</v>
      </c>
    </row>
    <row r="4" ht="24.75" customHeight="1" spans="1:17">
      <c r="A4" s="274" t="s">
        <v>3</v>
      </c>
      <c r="B4" s="275"/>
      <c r="C4" s="275" t="s">
        <v>4</v>
      </c>
      <c r="D4" s="276"/>
      <c r="E4" s="276"/>
      <c r="F4" s="276"/>
      <c r="G4" s="276"/>
      <c r="H4" s="276"/>
      <c r="I4" s="274"/>
      <c r="J4" s="276"/>
      <c r="K4" s="276"/>
      <c r="L4" s="276"/>
      <c r="M4" s="276"/>
      <c r="N4" s="276"/>
      <c r="O4" s="276"/>
      <c r="P4" s="276"/>
      <c r="Q4" s="324"/>
    </row>
    <row r="5" ht="24.75" customHeight="1" spans="1:17">
      <c r="A5" s="277" t="s">
        <v>5</v>
      </c>
      <c r="B5" s="277" t="s">
        <v>6</v>
      </c>
      <c r="C5" s="278" t="s">
        <v>5</v>
      </c>
      <c r="D5" s="279" t="s">
        <v>7</v>
      </c>
      <c r="E5" s="280"/>
      <c r="F5" s="280"/>
      <c r="G5" s="280"/>
      <c r="H5" s="280"/>
      <c r="I5" s="314"/>
      <c r="J5" s="280"/>
      <c r="K5" s="315"/>
      <c r="L5" s="315"/>
      <c r="M5" s="315"/>
      <c r="N5" s="280"/>
      <c r="O5" s="280"/>
      <c r="P5" s="280"/>
      <c r="Q5" s="325"/>
    </row>
    <row r="6" ht="24.75" customHeight="1" spans="1:17">
      <c r="A6" s="281"/>
      <c r="B6" s="281"/>
      <c r="C6" s="281"/>
      <c r="D6" s="282" t="s">
        <v>8</v>
      </c>
      <c r="E6" s="283" t="s">
        <v>9</v>
      </c>
      <c r="F6" s="284" t="s">
        <v>10</v>
      </c>
      <c r="G6" s="284" t="s">
        <v>11</v>
      </c>
      <c r="H6" s="285" t="s">
        <v>12</v>
      </c>
      <c r="I6" s="316" t="s">
        <v>13</v>
      </c>
      <c r="J6" s="317" t="s">
        <v>14</v>
      </c>
      <c r="K6" s="318" t="s">
        <v>15</v>
      </c>
      <c r="L6" s="319" t="s">
        <v>16</v>
      </c>
      <c r="M6" s="319" t="s">
        <v>17</v>
      </c>
      <c r="N6" s="320" t="s">
        <v>18</v>
      </c>
      <c r="O6" s="284" t="s">
        <v>19</v>
      </c>
      <c r="P6" s="284" t="s">
        <v>20</v>
      </c>
      <c r="Q6" s="285" t="s">
        <v>21</v>
      </c>
    </row>
    <row r="7" s="265" customFormat="1" ht="24.75" customHeight="1" spans="1:17">
      <c r="A7" s="286" t="s">
        <v>22</v>
      </c>
      <c r="B7" s="287">
        <v>28895.52</v>
      </c>
      <c r="C7" s="288" t="s">
        <v>23</v>
      </c>
      <c r="D7" s="289">
        <v>22733.5</v>
      </c>
      <c r="E7" s="290">
        <v>22733.5</v>
      </c>
      <c r="F7" s="291">
        <v>0</v>
      </c>
      <c r="G7" s="290">
        <v>0</v>
      </c>
      <c r="H7" s="290">
        <v>0</v>
      </c>
      <c r="I7" s="298">
        <v>0</v>
      </c>
      <c r="J7" s="290">
        <v>0</v>
      </c>
      <c r="K7" s="290">
        <v>0</v>
      </c>
      <c r="L7" s="290">
        <v>0</v>
      </c>
      <c r="M7" s="290">
        <v>0</v>
      </c>
      <c r="N7" s="290">
        <v>0</v>
      </c>
      <c r="O7" s="290">
        <v>0</v>
      </c>
      <c r="P7" s="290">
        <v>0</v>
      </c>
      <c r="Q7" s="290">
        <v>0</v>
      </c>
    </row>
    <row r="8" s="265" customFormat="1" ht="24.75" customHeight="1" spans="1:17">
      <c r="A8" s="292" t="s">
        <v>24</v>
      </c>
      <c r="B8" s="287">
        <v>15</v>
      </c>
      <c r="C8" s="293" t="s">
        <v>25</v>
      </c>
      <c r="D8" s="289">
        <v>21072.09</v>
      </c>
      <c r="E8" s="289">
        <v>21072.09</v>
      </c>
      <c r="F8" s="289">
        <v>0</v>
      </c>
      <c r="G8" s="290">
        <v>0</v>
      </c>
      <c r="H8" s="294">
        <v>0</v>
      </c>
      <c r="I8" s="298">
        <v>0</v>
      </c>
      <c r="J8" s="294">
        <v>0</v>
      </c>
      <c r="K8" s="289">
        <v>0</v>
      </c>
      <c r="L8" s="289">
        <v>0</v>
      </c>
      <c r="M8" s="289">
        <v>0</v>
      </c>
      <c r="N8" s="289">
        <v>0</v>
      </c>
      <c r="O8" s="289">
        <v>0</v>
      </c>
      <c r="P8" s="290">
        <v>0</v>
      </c>
      <c r="Q8" s="291">
        <v>0</v>
      </c>
    </row>
    <row r="9" s="265" customFormat="1" ht="24.75" customHeight="1" spans="1:17">
      <c r="A9" s="295" t="s">
        <v>26</v>
      </c>
      <c r="B9" s="296">
        <v>0</v>
      </c>
      <c r="C9" s="288" t="s">
        <v>27</v>
      </c>
      <c r="D9" s="297">
        <v>748.47</v>
      </c>
      <c r="E9" s="297">
        <v>748.47</v>
      </c>
      <c r="F9" s="289">
        <v>0</v>
      </c>
      <c r="G9" s="298">
        <v>0</v>
      </c>
      <c r="H9" s="299">
        <v>0</v>
      </c>
      <c r="I9" s="298">
        <v>0</v>
      </c>
      <c r="J9" s="299">
        <v>0</v>
      </c>
      <c r="K9" s="297">
        <v>0</v>
      </c>
      <c r="L9" s="297">
        <v>0</v>
      </c>
      <c r="M9" s="289">
        <v>0</v>
      </c>
      <c r="N9" s="297">
        <v>0</v>
      </c>
      <c r="O9" s="297">
        <v>0</v>
      </c>
      <c r="P9" s="298">
        <v>0</v>
      </c>
      <c r="Q9" s="326">
        <v>0</v>
      </c>
    </row>
    <row r="10" s="265" customFormat="1" ht="24.75" customHeight="1" spans="1:17">
      <c r="A10" s="292" t="s">
        <v>28</v>
      </c>
      <c r="B10" s="300">
        <v>0</v>
      </c>
      <c r="C10" s="301" t="s">
        <v>29</v>
      </c>
      <c r="D10" s="302">
        <v>912.94</v>
      </c>
      <c r="E10" s="302">
        <v>912.94</v>
      </c>
      <c r="F10" s="297">
        <v>0</v>
      </c>
      <c r="G10" s="303">
        <v>0</v>
      </c>
      <c r="H10" s="304">
        <v>0</v>
      </c>
      <c r="I10" s="298">
        <v>0</v>
      </c>
      <c r="J10" s="304">
        <v>0</v>
      </c>
      <c r="K10" s="302">
        <v>0</v>
      </c>
      <c r="L10" s="302">
        <v>0</v>
      </c>
      <c r="M10" s="297">
        <v>0</v>
      </c>
      <c r="N10" s="302">
        <v>0</v>
      </c>
      <c r="O10" s="302">
        <v>0</v>
      </c>
      <c r="P10" s="303">
        <v>0</v>
      </c>
      <c r="Q10" s="321">
        <v>0</v>
      </c>
    </row>
    <row r="11" s="265" customFormat="1" ht="18" customHeight="1" spans="1:17">
      <c r="A11" s="292" t="s">
        <v>30</v>
      </c>
      <c r="B11" s="296">
        <v>0</v>
      </c>
      <c r="C11" s="301" t="s">
        <v>31</v>
      </c>
      <c r="D11" s="305">
        <v>8382.22</v>
      </c>
      <c r="E11" s="305">
        <v>6162.02</v>
      </c>
      <c r="F11" s="305">
        <v>15</v>
      </c>
      <c r="G11" s="305">
        <v>0</v>
      </c>
      <c r="H11" s="305">
        <v>0</v>
      </c>
      <c r="I11" s="298">
        <v>0</v>
      </c>
      <c r="J11" s="305">
        <v>0</v>
      </c>
      <c r="K11" s="305">
        <v>0</v>
      </c>
      <c r="L11" s="305">
        <v>2205.2</v>
      </c>
      <c r="M11" s="305">
        <v>0</v>
      </c>
      <c r="N11" s="305">
        <v>0</v>
      </c>
      <c r="O11" s="305">
        <v>0</v>
      </c>
      <c r="P11" s="305">
        <v>0</v>
      </c>
      <c r="Q11" s="305">
        <v>0</v>
      </c>
    </row>
    <row r="12" s="265" customFormat="1" ht="21.75" customHeight="1" spans="1:17">
      <c r="A12" s="292" t="s">
        <v>32</v>
      </c>
      <c r="B12" s="306">
        <v>0</v>
      </c>
      <c r="C12" s="288" t="s">
        <v>33</v>
      </c>
      <c r="D12" s="289">
        <v>8110.82</v>
      </c>
      <c r="E12" s="289">
        <v>5890.62</v>
      </c>
      <c r="F12" s="289">
        <v>15</v>
      </c>
      <c r="G12" s="290">
        <v>0</v>
      </c>
      <c r="H12" s="294">
        <v>0</v>
      </c>
      <c r="I12" s="298">
        <v>0</v>
      </c>
      <c r="J12" s="294">
        <v>0</v>
      </c>
      <c r="K12" s="289">
        <v>0</v>
      </c>
      <c r="L12" s="289">
        <v>2205.2</v>
      </c>
      <c r="M12" s="289">
        <v>0</v>
      </c>
      <c r="N12" s="289">
        <v>0</v>
      </c>
      <c r="O12" s="289">
        <v>0</v>
      </c>
      <c r="P12" s="290">
        <v>0</v>
      </c>
      <c r="Q12" s="291">
        <v>0</v>
      </c>
    </row>
    <row r="13" s="265" customFormat="1" ht="24.95" customHeight="1" spans="1:17">
      <c r="A13" s="292" t="s">
        <v>34</v>
      </c>
      <c r="B13" s="306">
        <v>2205.2</v>
      </c>
      <c r="C13" s="288" t="s">
        <v>35</v>
      </c>
      <c r="D13" s="289">
        <v>271.4</v>
      </c>
      <c r="E13" s="289">
        <v>271.4</v>
      </c>
      <c r="F13" s="289">
        <v>0</v>
      </c>
      <c r="G13" s="290">
        <v>0</v>
      </c>
      <c r="H13" s="294">
        <v>0</v>
      </c>
      <c r="I13" s="298">
        <v>0</v>
      </c>
      <c r="J13" s="294">
        <v>0</v>
      </c>
      <c r="K13" s="289">
        <v>0</v>
      </c>
      <c r="L13" s="289">
        <v>0</v>
      </c>
      <c r="M13" s="289">
        <v>0</v>
      </c>
      <c r="N13" s="289">
        <v>0</v>
      </c>
      <c r="O13" s="289">
        <v>0</v>
      </c>
      <c r="P13" s="290">
        <v>0</v>
      </c>
      <c r="Q13" s="291">
        <v>0</v>
      </c>
    </row>
    <row r="14" s="265" customFormat="1" ht="24.95" customHeight="1" spans="1:17">
      <c r="A14" s="286" t="s">
        <v>36</v>
      </c>
      <c r="B14" s="300">
        <v>0</v>
      </c>
      <c r="C14" s="288"/>
      <c r="D14" s="297"/>
      <c r="E14" s="297"/>
      <c r="F14" s="297"/>
      <c r="G14" s="298"/>
      <c r="H14" s="299"/>
      <c r="I14" s="298"/>
      <c r="J14" s="299"/>
      <c r="K14" s="297"/>
      <c r="L14" s="298"/>
      <c r="M14" s="299"/>
      <c r="N14" s="298"/>
      <c r="O14" s="299"/>
      <c r="P14" s="298"/>
      <c r="Q14" s="326"/>
    </row>
    <row r="15" s="265" customFormat="1" ht="24.95" customHeight="1" spans="1:17">
      <c r="A15" s="286" t="s">
        <v>37</v>
      </c>
      <c r="B15" s="287">
        <v>0</v>
      </c>
      <c r="D15" s="303"/>
      <c r="E15" s="304"/>
      <c r="F15" s="302"/>
      <c r="G15" s="302"/>
      <c r="H15" s="302"/>
      <c r="I15" s="298"/>
      <c r="J15" s="302"/>
      <c r="K15" s="302"/>
      <c r="L15" s="303"/>
      <c r="M15" s="303"/>
      <c r="N15" s="302"/>
      <c r="O15" s="303"/>
      <c r="P15" s="321"/>
      <c r="Q15" s="321"/>
    </row>
    <row r="16" s="265" customFormat="1" ht="24.95" customHeight="1" spans="1:17">
      <c r="A16" s="307" t="s">
        <v>38</v>
      </c>
      <c r="B16" s="296">
        <v>0</v>
      </c>
      <c r="C16" s="308"/>
      <c r="D16" s="298"/>
      <c r="E16" s="303"/>
      <c r="F16" s="303"/>
      <c r="G16" s="303"/>
      <c r="H16" s="303"/>
      <c r="I16" s="298"/>
      <c r="J16" s="303"/>
      <c r="K16" s="303"/>
      <c r="L16" s="303"/>
      <c r="M16" s="303"/>
      <c r="N16" s="303"/>
      <c r="O16" s="303"/>
      <c r="P16" s="303"/>
      <c r="Q16" s="303"/>
    </row>
    <row r="17" s="265" customFormat="1" ht="24.95" customHeight="1" spans="1:17">
      <c r="A17" s="286" t="s">
        <v>39</v>
      </c>
      <c r="B17" s="306">
        <v>0</v>
      </c>
      <c r="C17" s="309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</row>
    <row r="18" s="265" customFormat="1" ht="24.95" customHeight="1" spans="1:17">
      <c r="A18" s="310" t="s">
        <v>40</v>
      </c>
      <c r="B18" s="311">
        <v>31115.72</v>
      </c>
      <c r="C18" s="312" t="s">
        <v>41</v>
      </c>
      <c r="D18" s="298">
        <v>31115.72</v>
      </c>
      <c r="E18" s="297">
        <v>28895.52</v>
      </c>
      <c r="F18" s="297">
        <v>15</v>
      </c>
      <c r="G18" s="297">
        <v>0</v>
      </c>
      <c r="H18" s="313">
        <v>0</v>
      </c>
      <c r="I18" s="313">
        <v>0</v>
      </c>
      <c r="J18" s="297">
        <v>0</v>
      </c>
      <c r="K18" s="297">
        <v>0</v>
      </c>
      <c r="L18" s="297">
        <v>2205.2</v>
      </c>
      <c r="M18" s="297">
        <v>0</v>
      </c>
      <c r="N18" s="297">
        <v>0</v>
      </c>
      <c r="O18" s="297">
        <v>0</v>
      </c>
      <c r="P18" s="297">
        <v>0</v>
      </c>
      <c r="Q18" s="298">
        <v>0</v>
      </c>
    </row>
    <row r="19" ht="24" customHeight="1" spans="1:17">
      <c r="A19" s="301"/>
      <c r="D19" s="265"/>
      <c r="E19" s="265"/>
      <c r="F19" s="265"/>
      <c r="G19" s="265"/>
      <c r="I19" s="266"/>
      <c r="K19" s="265"/>
      <c r="L19" s="265"/>
      <c r="M19" s="265"/>
      <c r="Q19" s="265"/>
    </row>
    <row r="20" ht="9.75" customHeight="1" spans="6:17">
      <c r="F20" s="265"/>
      <c r="G20" s="265"/>
      <c r="I20" s="266"/>
      <c r="K20" s="265"/>
      <c r="Q20" s="265"/>
    </row>
    <row r="21" ht="9.75" customHeight="1" spans="6:17">
      <c r="F21" s="265"/>
      <c r="G21" s="265"/>
      <c r="H21" s="265"/>
      <c r="I21" s="266"/>
      <c r="Q21" s="265"/>
    </row>
    <row r="22" ht="12.75" customHeight="1" spans="9:9">
      <c r="I22" s="266"/>
    </row>
    <row r="23" ht="12.75" customHeight="1" spans="9:9">
      <c r="I23" s="266"/>
    </row>
    <row r="24" ht="9.75" customHeight="1" spans="2:17">
      <c r="B24" s="265"/>
      <c r="D24" s="265"/>
      <c r="E24" s="265"/>
      <c r="F24" s="265"/>
      <c r="G24" s="265"/>
      <c r="H24" s="265"/>
      <c r="I24" s="266"/>
      <c r="J24" s="265"/>
      <c r="K24" s="265"/>
      <c r="L24" s="265"/>
      <c r="M24" s="265"/>
      <c r="N24" s="265"/>
      <c r="O24" s="265"/>
      <c r="P24" s="265"/>
      <c r="Q24" s="265"/>
    </row>
    <row r="25" ht="12.75" customHeight="1" spans="9:9">
      <c r="I25" s="266"/>
    </row>
    <row r="26" ht="12.75" customHeight="1" spans="9:9">
      <c r="I26" s="266"/>
    </row>
    <row r="27" ht="12.75" customHeight="1" spans="9:9">
      <c r="I27" s="266"/>
    </row>
    <row r="28" ht="9.75" customHeight="1" spans="5:9">
      <c r="E28" s="265"/>
      <c r="I28" s="266"/>
    </row>
    <row r="29" spans="9:9">
      <c r="I29" s="266"/>
    </row>
    <row r="30" spans="9:9">
      <c r="I30" s="266"/>
    </row>
    <row r="31" spans="9:9">
      <c r="I31" s="266"/>
    </row>
    <row r="32" spans="9:9">
      <c r="I32" s="266"/>
    </row>
    <row r="33" spans="9:9">
      <c r="I33" s="266"/>
    </row>
    <row r="34" spans="9:9">
      <c r="I34" s="266"/>
    </row>
    <row r="35" spans="9:9">
      <c r="I35" s="266"/>
    </row>
    <row r="36" spans="9:9">
      <c r="I36" s="266"/>
    </row>
    <row r="37" spans="9:9">
      <c r="I37" s="266"/>
    </row>
    <row r="38" spans="9:9">
      <c r="I38" s="266"/>
    </row>
    <row r="39" spans="9:9">
      <c r="I39" s="266"/>
    </row>
    <row r="40" spans="9:9">
      <c r="I40" s="266"/>
    </row>
    <row r="41" spans="9:9">
      <c r="I41" s="266"/>
    </row>
    <row r="42" spans="9:9">
      <c r="I42" s="266"/>
    </row>
    <row r="43" spans="9:9">
      <c r="I43" s="266"/>
    </row>
    <row r="44" spans="9:9">
      <c r="I44" s="266"/>
    </row>
    <row r="45" spans="9:9">
      <c r="I45" s="266"/>
    </row>
    <row r="46" spans="9:9">
      <c r="I46" s="266"/>
    </row>
    <row r="47" spans="9:9">
      <c r="I47" s="266"/>
    </row>
    <row r="48" spans="9:9">
      <c r="I48" s="266"/>
    </row>
    <row r="49" spans="9:9">
      <c r="I49" s="266"/>
    </row>
    <row r="50" spans="9:9">
      <c r="I50" s="266"/>
    </row>
    <row r="51" spans="9:9">
      <c r="I51" s="266"/>
    </row>
    <row r="52" spans="9:9">
      <c r="I52" s="266"/>
    </row>
    <row r="53" spans="9:9">
      <c r="I53" s="266"/>
    </row>
    <row r="54" spans="9:9">
      <c r="I54" s="266"/>
    </row>
    <row r="55" spans="9:9">
      <c r="I55" s="266"/>
    </row>
    <row r="56" spans="9:9">
      <c r="I56" s="266"/>
    </row>
    <row r="57" spans="9:9">
      <c r="I57" s="266"/>
    </row>
    <row r="58" spans="9:9">
      <c r="I58" s="266"/>
    </row>
    <row r="59" spans="9:9">
      <c r="I59" s="266"/>
    </row>
    <row r="60" spans="9:9">
      <c r="I60" s="266"/>
    </row>
    <row r="61" spans="9:9">
      <c r="I61" s="266"/>
    </row>
    <row r="62" spans="9:9">
      <c r="I62" s="266"/>
    </row>
    <row r="63" spans="9:9">
      <c r="I63" s="266"/>
    </row>
    <row r="64" spans="9:9">
      <c r="I64" s="266"/>
    </row>
    <row r="65" spans="9:9">
      <c r="I65" s="266"/>
    </row>
    <row r="66" spans="9:9">
      <c r="I66" s="266"/>
    </row>
    <row r="67" spans="9:9">
      <c r="I67" s="266"/>
    </row>
    <row r="68" spans="9:9">
      <c r="I68" s="266"/>
    </row>
    <row r="69" spans="9:9">
      <c r="I69" s="266"/>
    </row>
    <row r="70" spans="9:9">
      <c r="I70" s="266"/>
    </row>
    <row r="71" spans="9:9">
      <c r="I71" s="266"/>
    </row>
    <row r="72" spans="9:9">
      <c r="I72" s="266"/>
    </row>
    <row r="73" spans="9:9">
      <c r="I73" s="266"/>
    </row>
    <row r="74" spans="9:9">
      <c r="I74" s="266"/>
    </row>
    <row r="75" spans="9:9">
      <c r="I75" s="266"/>
    </row>
    <row r="76" spans="9:9">
      <c r="I76" s="266"/>
    </row>
    <row r="77" spans="9:9">
      <c r="I77" s="266"/>
    </row>
    <row r="78" spans="9:9">
      <c r="I78" s="266"/>
    </row>
    <row r="79" spans="9:9">
      <c r="I79" s="266"/>
    </row>
    <row r="80" spans="9:9">
      <c r="I80" s="266"/>
    </row>
    <row r="81" spans="9:9">
      <c r="I81" s="266"/>
    </row>
    <row r="82" spans="9:9">
      <c r="I82" s="266"/>
    </row>
    <row r="83" spans="9:9">
      <c r="I83" s="266"/>
    </row>
    <row r="84" spans="9:9">
      <c r="I84" s="266"/>
    </row>
    <row r="85" spans="9:9">
      <c r="I85" s="266"/>
    </row>
    <row r="86" spans="9:9">
      <c r="I86" s="266"/>
    </row>
    <row r="87" spans="9:9">
      <c r="I87" s="266"/>
    </row>
    <row r="88" spans="9:9">
      <c r="I88" s="266"/>
    </row>
    <row r="89" spans="9:9">
      <c r="I89" s="266"/>
    </row>
    <row r="90" spans="9:9">
      <c r="I90" s="266"/>
    </row>
    <row r="91" spans="9:9">
      <c r="I91" s="266"/>
    </row>
    <row r="92" spans="9:9">
      <c r="I92" s="266"/>
    </row>
    <row r="93" spans="9:9">
      <c r="I93" s="266"/>
    </row>
    <row r="94" spans="9:9">
      <c r="I94" s="266"/>
    </row>
    <row r="95" spans="9:9">
      <c r="I95" s="266"/>
    </row>
    <row r="96" spans="9:9">
      <c r="I96" s="266"/>
    </row>
    <row r="97" spans="9:9">
      <c r="I97" s="266"/>
    </row>
    <row r="98" spans="9:9">
      <c r="I98" s="266"/>
    </row>
    <row r="99" spans="9:9">
      <c r="I99" s="266"/>
    </row>
    <row r="100" spans="9:9">
      <c r="I100" s="266"/>
    </row>
    <row r="101" spans="9:9">
      <c r="I101" s="266"/>
    </row>
    <row r="102" spans="9:9">
      <c r="I102" s="266"/>
    </row>
    <row r="103" spans="9:9">
      <c r="I103" s="266"/>
    </row>
    <row r="104" spans="9:9">
      <c r="I104" s="266"/>
    </row>
    <row r="105" spans="9:9">
      <c r="I105" s="266"/>
    </row>
    <row r="106" spans="9:9">
      <c r="I106" s="266"/>
    </row>
    <row r="107" spans="9:9">
      <c r="I107" s="266"/>
    </row>
    <row r="108" spans="9:9">
      <c r="I108" s="266"/>
    </row>
    <row r="109" spans="9:9">
      <c r="I109" s="266"/>
    </row>
    <row r="110" spans="9:9">
      <c r="I110" s="266"/>
    </row>
    <row r="111" spans="9:9">
      <c r="I111" s="266"/>
    </row>
    <row r="112" spans="9:9">
      <c r="I112" s="266"/>
    </row>
    <row r="113" spans="9:9">
      <c r="I113" s="266"/>
    </row>
    <row r="114" spans="9:9">
      <c r="I114" s="266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6" right="0.393055555555556" top="0.393055555555556" bottom="0.393055555555556" header="0" footer="0"/>
  <pageSetup paperSize="9" scale="70" orientation="landscape" horizontalDpi="200" verticalDpi="3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57"/>
  <sheetViews>
    <sheetView showGridLines="0" showZeros="0" workbookViewId="0">
      <selection activeCell="A1" sqref="A1"/>
    </sheetView>
  </sheetViews>
  <sheetFormatPr defaultColWidth="9" defaultRowHeight="21" customHeight="1"/>
  <cols>
    <col min="1" max="1" width="10.125" style="243" customWidth="1"/>
    <col min="2" max="2" width="17.75" style="243" customWidth="1"/>
    <col min="3" max="4" width="12" style="243" customWidth="1"/>
    <col min="5" max="10" width="9" style="243"/>
    <col min="11" max="11" width="12.5" style="243" customWidth="1"/>
    <col min="12" max="16384" width="9" style="243"/>
  </cols>
  <sheetData>
    <row r="1" s="241" customFormat="1" ht="29.25" customHeight="1" spans="1:252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</row>
    <row r="2" s="241" customFormat="1" ht="42.75" customHeight="1" spans="1:252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</row>
    <row r="3" s="241" customFormat="1" customHeight="1" spans="1:252">
      <c r="A3" s="243"/>
      <c r="B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57" t="s">
        <v>2</v>
      </c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</row>
    <row r="4" s="241" customFormat="1" ht="28.5" customHeight="1" spans="1:252">
      <c r="A4" s="245"/>
      <c r="B4" s="245"/>
      <c r="C4" s="246" t="s">
        <v>42</v>
      </c>
      <c r="D4" s="247"/>
      <c r="E4" s="247"/>
      <c r="F4" s="247"/>
      <c r="G4" s="247"/>
      <c r="H4" s="247"/>
      <c r="I4" s="258"/>
      <c r="J4" s="258"/>
      <c r="K4" s="258"/>
      <c r="L4" s="258"/>
      <c r="M4" s="258"/>
      <c r="N4" s="247"/>
      <c r="O4" s="247"/>
      <c r="P4" s="259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  <c r="IO4" s="243"/>
      <c r="IP4" s="243"/>
      <c r="IQ4" s="243"/>
      <c r="IR4" s="243"/>
    </row>
    <row r="5" s="241" customFormat="1" ht="17.25" customHeight="1" spans="1:252">
      <c r="A5" s="248" t="s">
        <v>43</v>
      </c>
      <c r="B5" s="248" t="s">
        <v>44</v>
      </c>
      <c r="C5" s="249" t="s">
        <v>8</v>
      </c>
      <c r="D5" s="249" t="s">
        <v>9</v>
      </c>
      <c r="E5" s="250" t="s">
        <v>10</v>
      </c>
      <c r="F5" s="250" t="s">
        <v>13</v>
      </c>
      <c r="G5" s="251" t="s">
        <v>18</v>
      </c>
      <c r="H5" s="250" t="s">
        <v>21</v>
      </c>
      <c r="I5" s="253" t="s">
        <v>19</v>
      </c>
      <c r="J5" s="253" t="s">
        <v>45</v>
      </c>
      <c r="K5" s="260" t="s">
        <v>46</v>
      </c>
      <c r="L5" s="260"/>
      <c r="M5" s="253" t="s">
        <v>12</v>
      </c>
      <c r="N5" s="261" t="s">
        <v>47</v>
      </c>
      <c r="O5" s="261"/>
      <c r="P5" s="262" t="s">
        <v>20</v>
      </c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  <c r="IO5" s="243"/>
      <c r="IP5" s="243"/>
      <c r="IQ5" s="243"/>
      <c r="IR5" s="243"/>
    </row>
    <row r="6" s="241" customFormat="1" ht="17.25" customHeight="1" spans="1:252">
      <c r="A6" s="252"/>
      <c r="B6" s="252"/>
      <c r="C6" s="253"/>
      <c r="D6" s="253"/>
      <c r="E6" s="250"/>
      <c r="F6" s="250"/>
      <c r="G6" s="251"/>
      <c r="H6" s="250"/>
      <c r="I6" s="253"/>
      <c r="J6" s="253"/>
      <c r="K6" s="263" t="s">
        <v>16</v>
      </c>
      <c r="L6" s="263" t="s">
        <v>17</v>
      </c>
      <c r="M6" s="253"/>
      <c r="N6" s="264" t="s">
        <v>14</v>
      </c>
      <c r="O6" s="264" t="s">
        <v>15</v>
      </c>
      <c r="P6" s="262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</row>
    <row r="7" s="241" customFormat="1" ht="17.25" customHeight="1" spans="1:252">
      <c r="A7" s="254"/>
      <c r="B7" s="254" t="s">
        <v>8</v>
      </c>
      <c r="C7" s="255">
        <v>31115.72</v>
      </c>
      <c r="D7" s="255">
        <v>28895.52</v>
      </c>
      <c r="E7" s="255">
        <v>15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2205.2</v>
      </c>
      <c r="L7" s="255">
        <v>0</v>
      </c>
      <c r="M7" s="255">
        <v>0</v>
      </c>
      <c r="N7" s="255">
        <v>0</v>
      </c>
      <c r="O7" s="255">
        <v>0</v>
      </c>
      <c r="P7" s="255">
        <v>0</v>
      </c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  <c r="IO7" s="243"/>
      <c r="IP7" s="243"/>
      <c r="IQ7" s="243"/>
      <c r="IR7" s="243"/>
    </row>
    <row r="8" s="241" customFormat="1" ht="17.25" customHeight="1" spans="1:252">
      <c r="A8" s="254" t="s">
        <v>48</v>
      </c>
      <c r="B8" s="256" t="s">
        <v>49</v>
      </c>
      <c r="C8" s="255">
        <v>1775.34</v>
      </c>
      <c r="D8" s="255">
        <v>1760.34</v>
      </c>
      <c r="E8" s="255">
        <v>15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</row>
    <row r="9" s="241" customFormat="1" ht="17.25" customHeight="1" spans="1:252">
      <c r="A9" s="254" t="s">
        <v>50</v>
      </c>
      <c r="B9" s="256" t="s">
        <v>51</v>
      </c>
      <c r="C9" s="255">
        <v>331.81</v>
      </c>
      <c r="D9" s="255">
        <v>331.81</v>
      </c>
      <c r="E9" s="255">
        <v>0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0</v>
      </c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</row>
    <row r="10" s="241" customFormat="1" ht="17.25" customHeight="1" spans="1:252">
      <c r="A10" s="254" t="s">
        <v>52</v>
      </c>
      <c r="B10" s="256" t="s">
        <v>53</v>
      </c>
      <c r="C10" s="255">
        <v>134.34</v>
      </c>
      <c r="D10" s="255">
        <v>134.34</v>
      </c>
      <c r="E10" s="255">
        <v>0</v>
      </c>
      <c r="F10" s="255">
        <v>0</v>
      </c>
      <c r="G10" s="255">
        <v>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5">
        <v>0</v>
      </c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</row>
    <row r="11" s="241" customFormat="1" ht="17.25" customHeight="1" spans="1:252">
      <c r="A11" s="254" t="s">
        <v>54</v>
      </c>
      <c r="B11" s="256" t="s">
        <v>55</v>
      </c>
      <c r="C11" s="255">
        <v>86.19</v>
      </c>
      <c r="D11" s="255">
        <v>86.19</v>
      </c>
      <c r="E11" s="255">
        <v>0</v>
      </c>
      <c r="F11" s="255">
        <v>0</v>
      </c>
      <c r="G11" s="255">
        <v>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</row>
    <row r="12" s="241" customFormat="1" ht="17.25" customHeight="1" spans="1:252">
      <c r="A12" s="254" t="s">
        <v>56</v>
      </c>
      <c r="B12" s="256" t="s">
        <v>57</v>
      </c>
      <c r="C12" s="255">
        <v>138.98</v>
      </c>
      <c r="D12" s="255">
        <v>138.98</v>
      </c>
      <c r="E12" s="255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</row>
    <row r="13" s="241" customFormat="1" ht="17.25" customHeight="1" spans="1:252">
      <c r="A13" s="254" t="s">
        <v>58</v>
      </c>
      <c r="B13" s="256" t="s">
        <v>59</v>
      </c>
      <c r="C13" s="255">
        <v>125.41</v>
      </c>
      <c r="D13" s="255">
        <v>125.41</v>
      </c>
      <c r="E13" s="255">
        <v>0</v>
      </c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</row>
    <row r="14" s="241" customFormat="1" ht="17.25" customHeight="1" spans="1:252">
      <c r="A14" s="254" t="s">
        <v>60</v>
      </c>
      <c r="B14" s="256" t="s">
        <v>61</v>
      </c>
      <c r="C14" s="255">
        <v>319.32</v>
      </c>
      <c r="D14" s="255">
        <v>319.32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</row>
    <row r="15" s="241" customFormat="1" ht="17.25" customHeight="1" spans="1:252">
      <c r="A15" s="254" t="s">
        <v>62</v>
      </c>
      <c r="B15" s="256" t="s">
        <v>63</v>
      </c>
      <c r="C15" s="255">
        <v>117.01</v>
      </c>
      <c r="D15" s="255">
        <v>117.01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</row>
    <row r="16" s="242" customFormat="1" ht="17.25" customHeight="1" spans="1:16">
      <c r="A16" s="254" t="s">
        <v>64</v>
      </c>
      <c r="B16" s="256" t="s">
        <v>65</v>
      </c>
      <c r="C16" s="255">
        <v>2611.1</v>
      </c>
      <c r="D16" s="255">
        <v>2611.1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</row>
    <row r="17" s="241" customFormat="1" ht="17.25" customHeight="1" spans="1:16">
      <c r="A17" s="254" t="s">
        <v>66</v>
      </c>
      <c r="B17" s="256" t="s">
        <v>67</v>
      </c>
      <c r="C17" s="255">
        <v>544.62</v>
      </c>
      <c r="D17" s="255">
        <v>544.62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</row>
    <row r="18" s="241" customFormat="1" ht="17.25" customHeight="1" spans="1:16">
      <c r="A18" s="254" t="s">
        <v>68</v>
      </c>
      <c r="B18" s="256" t="s">
        <v>69</v>
      </c>
      <c r="C18" s="255">
        <v>8.04</v>
      </c>
      <c r="D18" s="255">
        <v>8.04</v>
      </c>
      <c r="E18" s="255">
        <v>0</v>
      </c>
      <c r="F18" s="255">
        <v>0</v>
      </c>
      <c r="G18" s="255">
        <v>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  <c r="P18" s="255">
        <v>0</v>
      </c>
    </row>
    <row r="19" s="241" customFormat="1" ht="17.25" customHeight="1" spans="1:252">
      <c r="A19" s="254" t="s">
        <v>70</v>
      </c>
      <c r="B19" s="256" t="s">
        <v>71</v>
      </c>
      <c r="C19" s="255">
        <v>244.24</v>
      </c>
      <c r="D19" s="255">
        <v>244.24</v>
      </c>
      <c r="E19" s="255">
        <v>0</v>
      </c>
      <c r="F19" s="255">
        <v>0</v>
      </c>
      <c r="G19" s="2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0</v>
      </c>
      <c r="P19" s="255">
        <v>0</v>
      </c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</row>
    <row r="20" s="241" customFormat="1" ht="17.25" customHeight="1" spans="1:16">
      <c r="A20" s="254" t="s">
        <v>72</v>
      </c>
      <c r="B20" s="256" t="s">
        <v>73</v>
      </c>
      <c r="C20" s="255">
        <v>792.2</v>
      </c>
      <c r="D20" s="255">
        <v>679.24</v>
      </c>
      <c r="E20" s="255">
        <v>0</v>
      </c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112.96</v>
      </c>
      <c r="L20" s="255">
        <v>0</v>
      </c>
      <c r="M20" s="255">
        <v>0</v>
      </c>
      <c r="N20" s="255">
        <v>0</v>
      </c>
      <c r="O20" s="255">
        <v>0</v>
      </c>
      <c r="P20" s="255">
        <v>0</v>
      </c>
    </row>
    <row r="21" s="241" customFormat="1" ht="17.25" customHeight="1" spans="1:16">
      <c r="A21" s="254" t="s">
        <v>74</v>
      </c>
      <c r="B21" s="256" t="s">
        <v>75</v>
      </c>
      <c r="C21" s="255">
        <v>737.8</v>
      </c>
      <c r="D21" s="255">
        <v>737.8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</row>
    <row r="22" s="241" customFormat="1" ht="17.25" customHeight="1" spans="1:16">
      <c r="A22" s="254" t="s">
        <v>76</v>
      </c>
      <c r="B22" s="256" t="s">
        <v>77</v>
      </c>
      <c r="C22" s="255">
        <v>481.3</v>
      </c>
      <c r="D22" s="255">
        <v>481.3</v>
      </c>
      <c r="E22" s="255">
        <v>0</v>
      </c>
      <c r="F22" s="255">
        <v>0</v>
      </c>
      <c r="G22" s="255">
        <v>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</row>
    <row r="23" s="241" customFormat="1" ht="17.25" customHeight="1" spans="1:252">
      <c r="A23" s="254" t="s">
        <v>78</v>
      </c>
      <c r="B23" s="256" t="s">
        <v>79</v>
      </c>
      <c r="C23" s="255">
        <v>783.42</v>
      </c>
      <c r="D23" s="255">
        <v>646.98</v>
      </c>
      <c r="E23" s="255">
        <v>0</v>
      </c>
      <c r="F23" s="255">
        <v>0</v>
      </c>
      <c r="G23" s="255">
        <v>0</v>
      </c>
      <c r="H23" s="255">
        <v>0</v>
      </c>
      <c r="I23" s="255">
        <v>0</v>
      </c>
      <c r="J23" s="255">
        <v>0</v>
      </c>
      <c r="K23" s="255">
        <v>136.44</v>
      </c>
      <c r="L23" s="255">
        <v>0</v>
      </c>
      <c r="M23" s="255">
        <v>0</v>
      </c>
      <c r="N23" s="255">
        <v>0</v>
      </c>
      <c r="O23" s="255">
        <v>0</v>
      </c>
      <c r="P23" s="255">
        <v>0</v>
      </c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</row>
    <row r="24" ht="17.25" customHeight="1" spans="1:16">
      <c r="A24" s="254" t="s">
        <v>80</v>
      </c>
      <c r="B24" s="256" t="s">
        <v>81</v>
      </c>
      <c r="C24" s="255">
        <v>345.67</v>
      </c>
      <c r="D24" s="255">
        <v>244.48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101.19</v>
      </c>
      <c r="L24" s="255">
        <v>0</v>
      </c>
      <c r="M24" s="255">
        <v>0</v>
      </c>
      <c r="N24" s="255">
        <v>0</v>
      </c>
      <c r="O24" s="255">
        <v>0</v>
      </c>
      <c r="P24" s="255">
        <v>0</v>
      </c>
    </row>
    <row r="25" ht="17.25" customHeight="1" spans="1:16">
      <c r="A25" s="254" t="s">
        <v>82</v>
      </c>
      <c r="B25" s="256" t="s">
        <v>83</v>
      </c>
      <c r="C25" s="255">
        <v>294.63</v>
      </c>
      <c r="D25" s="255">
        <v>256.07</v>
      </c>
      <c r="E25" s="255">
        <v>0</v>
      </c>
      <c r="F25" s="255">
        <v>0</v>
      </c>
      <c r="G25" s="255">
        <v>0</v>
      </c>
      <c r="H25" s="255">
        <v>0</v>
      </c>
      <c r="I25" s="255">
        <v>0</v>
      </c>
      <c r="J25" s="255">
        <v>0</v>
      </c>
      <c r="K25" s="255">
        <v>38.56</v>
      </c>
      <c r="L25" s="255">
        <v>0</v>
      </c>
      <c r="M25" s="255">
        <v>0</v>
      </c>
      <c r="N25" s="255">
        <v>0</v>
      </c>
      <c r="O25" s="255">
        <v>0</v>
      </c>
      <c r="P25" s="255">
        <v>0</v>
      </c>
    </row>
    <row r="26" ht="17.25" customHeight="1" spans="1:16">
      <c r="A26" s="254" t="s">
        <v>84</v>
      </c>
      <c r="B26" s="256" t="s">
        <v>85</v>
      </c>
      <c r="C26" s="255">
        <v>974.54</v>
      </c>
      <c r="D26" s="255">
        <v>974.54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</row>
    <row r="27" ht="17.25" customHeight="1" spans="1:16">
      <c r="A27" s="254" t="s">
        <v>86</v>
      </c>
      <c r="B27" s="256" t="s">
        <v>87</v>
      </c>
      <c r="C27" s="255">
        <v>653.25</v>
      </c>
      <c r="D27" s="255">
        <v>653.25</v>
      </c>
      <c r="E27" s="255">
        <v>0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5">
        <v>0</v>
      </c>
      <c r="P27" s="255">
        <v>0</v>
      </c>
    </row>
    <row r="28" ht="17.25" customHeight="1" spans="1:16">
      <c r="A28" s="254" t="s">
        <v>88</v>
      </c>
      <c r="B28" s="256" t="s">
        <v>89</v>
      </c>
      <c r="C28" s="255">
        <v>386.82</v>
      </c>
      <c r="D28" s="255">
        <v>337.27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49.55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</row>
    <row r="29" ht="17.25" customHeight="1" spans="1:16">
      <c r="A29" s="254" t="s">
        <v>90</v>
      </c>
      <c r="B29" s="256" t="s">
        <v>91</v>
      </c>
      <c r="C29" s="255">
        <v>392.34</v>
      </c>
      <c r="D29" s="255">
        <v>343.29</v>
      </c>
      <c r="E29" s="255">
        <v>0</v>
      </c>
      <c r="F29" s="255">
        <v>0</v>
      </c>
      <c r="G29" s="255">
        <v>0</v>
      </c>
      <c r="H29" s="255">
        <v>0</v>
      </c>
      <c r="I29" s="255">
        <v>0</v>
      </c>
      <c r="J29" s="255">
        <v>0</v>
      </c>
      <c r="K29" s="255">
        <v>49.05</v>
      </c>
      <c r="L29" s="255">
        <v>0</v>
      </c>
      <c r="M29" s="255">
        <v>0</v>
      </c>
      <c r="N29" s="255">
        <v>0</v>
      </c>
      <c r="O29" s="255">
        <v>0</v>
      </c>
      <c r="P29" s="255">
        <v>0</v>
      </c>
    </row>
    <row r="30" ht="17.25" customHeight="1" spans="1:16">
      <c r="A30" s="254" t="s">
        <v>92</v>
      </c>
      <c r="B30" s="256" t="s">
        <v>93</v>
      </c>
      <c r="C30" s="255">
        <v>520.66</v>
      </c>
      <c r="D30" s="255">
        <v>520.66</v>
      </c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0</v>
      </c>
      <c r="P30" s="255">
        <v>0</v>
      </c>
    </row>
    <row r="31" ht="17.25" customHeight="1" spans="1:16">
      <c r="A31" s="254" t="s">
        <v>94</v>
      </c>
      <c r="B31" s="256" t="s">
        <v>95</v>
      </c>
      <c r="C31" s="255">
        <v>740.95</v>
      </c>
      <c r="D31" s="255">
        <v>637.61</v>
      </c>
      <c r="E31" s="255">
        <v>0</v>
      </c>
      <c r="F31" s="255">
        <v>0</v>
      </c>
      <c r="G31" s="255">
        <v>0</v>
      </c>
      <c r="H31" s="255">
        <v>0</v>
      </c>
      <c r="I31" s="255">
        <v>0</v>
      </c>
      <c r="J31" s="255">
        <v>0</v>
      </c>
      <c r="K31" s="255">
        <v>103.34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</row>
    <row r="32" ht="17.25" customHeight="1" spans="1:16">
      <c r="A32" s="254" t="s">
        <v>96</v>
      </c>
      <c r="B32" s="256" t="s">
        <v>97</v>
      </c>
      <c r="C32" s="255">
        <v>421.54</v>
      </c>
      <c r="D32" s="255">
        <v>370.25</v>
      </c>
      <c r="E32" s="255"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51.29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</row>
    <row r="33" ht="17.25" customHeight="1" spans="1:16">
      <c r="A33" s="254" t="s">
        <v>98</v>
      </c>
      <c r="B33" s="256" t="s">
        <v>99</v>
      </c>
      <c r="C33" s="255">
        <v>672.4</v>
      </c>
      <c r="D33" s="255">
        <v>672.4</v>
      </c>
      <c r="E33" s="255">
        <v>0</v>
      </c>
      <c r="F33" s="255">
        <v>0</v>
      </c>
      <c r="G33" s="255">
        <v>0</v>
      </c>
      <c r="H33" s="255">
        <v>0</v>
      </c>
      <c r="I33" s="255">
        <v>0</v>
      </c>
      <c r="J33" s="255">
        <v>0</v>
      </c>
      <c r="K33" s="255">
        <v>0</v>
      </c>
      <c r="L33" s="255">
        <v>0</v>
      </c>
      <c r="M33" s="255">
        <v>0</v>
      </c>
      <c r="N33" s="255">
        <v>0</v>
      </c>
      <c r="O33" s="255">
        <v>0</v>
      </c>
      <c r="P33" s="255">
        <v>0</v>
      </c>
    </row>
    <row r="34" ht="17.25" customHeight="1" spans="1:16">
      <c r="A34" s="254" t="s">
        <v>100</v>
      </c>
      <c r="B34" s="256" t="s">
        <v>101</v>
      </c>
      <c r="C34" s="255">
        <v>267.28</v>
      </c>
      <c r="D34" s="255">
        <v>239.16</v>
      </c>
      <c r="E34" s="255">
        <v>0</v>
      </c>
      <c r="F34" s="255">
        <v>0</v>
      </c>
      <c r="G34" s="255">
        <v>0</v>
      </c>
      <c r="H34" s="255">
        <v>0</v>
      </c>
      <c r="I34" s="255">
        <v>0</v>
      </c>
      <c r="J34" s="255">
        <v>0</v>
      </c>
      <c r="K34" s="255">
        <v>28.12</v>
      </c>
      <c r="L34" s="255">
        <v>0</v>
      </c>
      <c r="M34" s="255">
        <v>0</v>
      </c>
      <c r="N34" s="255">
        <v>0</v>
      </c>
      <c r="O34" s="255">
        <v>0</v>
      </c>
      <c r="P34" s="255">
        <v>0</v>
      </c>
    </row>
    <row r="35" ht="17.25" customHeight="1" spans="1:16">
      <c r="A35" s="254" t="s">
        <v>102</v>
      </c>
      <c r="B35" s="256" t="s">
        <v>103</v>
      </c>
      <c r="C35" s="255">
        <v>411.91</v>
      </c>
      <c r="D35" s="255">
        <v>411.91</v>
      </c>
      <c r="E35" s="255">
        <v>0</v>
      </c>
      <c r="F35" s="255">
        <v>0</v>
      </c>
      <c r="G35" s="255">
        <v>0</v>
      </c>
      <c r="H35" s="255">
        <v>0</v>
      </c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5">
        <v>0</v>
      </c>
      <c r="O35" s="255">
        <v>0</v>
      </c>
      <c r="P35" s="255">
        <v>0</v>
      </c>
    </row>
    <row r="36" ht="17.25" customHeight="1" spans="1:16">
      <c r="A36" s="254" t="s">
        <v>104</v>
      </c>
      <c r="B36" s="256" t="s">
        <v>105</v>
      </c>
      <c r="C36" s="255">
        <v>1791.98</v>
      </c>
      <c r="D36" s="255">
        <v>1791.98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255">
        <v>0</v>
      </c>
      <c r="P36" s="255">
        <v>0</v>
      </c>
    </row>
    <row r="37" ht="17.25" customHeight="1" spans="1:16">
      <c r="A37" s="254" t="s">
        <v>106</v>
      </c>
      <c r="B37" s="256" t="s">
        <v>107</v>
      </c>
      <c r="C37" s="255">
        <v>407.13</v>
      </c>
      <c r="D37" s="255">
        <v>344.22</v>
      </c>
      <c r="E37" s="255">
        <v>0</v>
      </c>
      <c r="F37" s="255">
        <v>0</v>
      </c>
      <c r="G37" s="255">
        <v>0</v>
      </c>
      <c r="H37" s="255">
        <v>0</v>
      </c>
      <c r="I37" s="255">
        <v>0</v>
      </c>
      <c r="J37" s="255">
        <v>0</v>
      </c>
      <c r="K37" s="255">
        <v>62.91</v>
      </c>
      <c r="L37" s="255">
        <v>0</v>
      </c>
      <c r="M37" s="255">
        <v>0</v>
      </c>
      <c r="N37" s="255">
        <v>0</v>
      </c>
      <c r="O37" s="255">
        <v>0</v>
      </c>
      <c r="P37" s="255">
        <v>0</v>
      </c>
    </row>
    <row r="38" ht="17.25" customHeight="1" spans="1:16">
      <c r="A38" s="254" t="s">
        <v>108</v>
      </c>
      <c r="B38" s="256" t="s">
        <v>109</v>
      </c>
      <c r="C38" s="255">
        <v>2135.53</v>
      </c>
      <c r="D38" s="255">
        <v>1783.12</v>
      </c>
      <c r="E38" s="255">
        <v>0</v>
      </c>
      <c r="F38" s="255">
        <v>0</v>
      </c>
      <c r="G38" s="255">
        <v>0</v>
      </c>
      <c r="H38" s="255">
        <v>0</v>
      </c>
      <c r="I38" s="255">
        <v>0</v>
      </c>
      <c r="J38" s="255">
        <v>0</v>
      </c>
      <c r="K38" s="255">
        <v>352.41</v>
      </c>
      <c r="L38" s="255">
        <v>0</v>
      </c>
      <c r="M38" s="255">
        <v>0</v>
      </c>
      <c r="N38" s="255">
        <v>0</v>
      </c>
      <c r="O38" s="255">
        <v>0</v>
      </c>
      <c r="P38" s="255">
        <v>0</v>
      </c>
    </row>
    <row r="39" ht="17.25" customHeight="1" spans="1:16">
      <c r="A39" s="254" t="s">
        <v>110</v>
      </c>
      <c r="B39" s="256" t="s">
        <v>111</v>
      </c>
      <c r="C39" s="255">
        <v>392.72</v>
      </c>
      <c r="D39" s="255">
        <v>329.97</v>
      </c>
      <c r="E39" s="255">
        <v>0</v>
      </c>
      <c r="F39" s="255">
        <v>0</v>
      </c>
      <c r="G39" s="255">
        <v>0</v>
      </c>
      <c r="H39" s="255">
        <v>0</v>
      </c>
      <c r="I39" s="255">
        <v>0</v>
      </c>
      <c r="J39" s="255">
        <v>0</v>
      </c>
      <c r="K39" s="255">
        <v>62.75</v>
      </c>
      <c r="L39" s="255">
        <v>0</v>
      </c>
      <c r="M39" s="255">
        <v>0</v>
      </c>
      <c r="N39" s="255">
        <v>0</v>
      </c>
      <c r="O39" s="255">
        <v>0</v>
      </c>
      <c r="P39" s="255">
        <v>0</v>
      </c>
    </row>
    <row r="40" ht="17.25" customHeight="1" spans="1:16">
      <c r="A40" s="254" t="s">
        <v>112</v>
      </c>
      <c r="B40" s="256" t="s">
        <v>113</v>
      </c>
      <c r="C40" s="255">
        <v>334.45</v>
      </c>
      <c r="D40" s="255">
        <v>334.45</v>
      </c>
      <c r="E40" s="255">
        <v>0</v>
      </c>
      <c r="F40" s="255">
        <v>0</v>
      </c>
      <c r="G40" s="255">
        <v>0</v>
      </c>
      <c r="H40" s="255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5">
        <v>0</v>
      </c>
    </row>
    <row r="41" ht="17.25" customHeight="1" spans="1:16">
      <c r="A41" s="254" t="s">
        <v>114</v>
      </c>
      <c r="B41" s="256" t="s">
        <v>115</v>
      </c>
      <c r="C41" s="255">
        <v>679.53</v>
      </c>
      <c r="D41" s="255">
        <v>472.74</v>
      </c>
      <c r="E41" s="255">
        <v>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206.79</v>
      </c>
      <c r="L41" s="255">
        <v>0</v>
      </c>
      <c r="M41" s="255">
        <v>0</v>
      </c>
      <c r="N41" s="255">
        <v>0</v>
      </c>
      <c r="O41" s="255">
        <v>0</v>
      </c>
      <c r="P41" s="255">
        <v>0</v>
      </c>
    </row>
    <row r="42" ht="17.25" customHeight="1" spans="1:16">
      <c r="A42" s="254" t="s">
        <v>116</v>
      </c>
      <c r="B42" s="256" t="s">
        <v>117</v>
      </c>
      <c r="C42" s="255">
        <v>641.67</v>
      </c>
      <c r="D42" s="255">
        <v>641.67</v>
      </c>
      <c r="E42" s="255">
        <v>0</v>
      </c>
      <c r="F42" s="255">
        <v>0</v>
      </c>
      <c r="G42" s="255">
        <v>0</v>
      </c>
      <c r="H42" s="255">
        <v>0</v>
      </c>
      <c r="I42" s="255">
        <v>0</v>
      </c>
      <c r="J42" s="255">
        <v>0</v>
      </c>
      <c r="K42" s="255">
        <v>0</v>
      </c>
      <c r="L42" s="255">
        <v>0</v>
      </c>
      <c r="M42" s="255">
        <v>0</v>
      </c>
      <c r="N42" s="255">
        <v>0</v>
      </c>
      <c r="O42" s="255">
        <v>0</v>
      </c>
      <c r="P42" s="255">
        <v>0</v>
      </c>
    </row>
    <row r="43" ht="17.25" customHeight="1" spans="1:16">
      <c r="A43" s="254" t="s">
        <v>118</v>
      </c>
      <c r="B43" s="256" t="s">
        <v>119</v>
      </c>
      <c r="C43" s="255">
        <v>466.7</v>
      </c>
      <c r="D43" s="255">
        <v>466.7</v>
      </c>
      <c r="E43" s="255">
        <v>0</v>
      </c>
      <c r="F43" s="255">
        <v>0</v>
      </c>
      <c r="G43" s="255">
        <v>0</v>
      </c>
      <c r="H43" s="255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5">
        <v>0</v>
      </c>
    </row>
    <row r="44" ht="17.25" customHeight="1" spans="1:16">
      <c r="A44" s="254" t="s">
        <v>120</v>
      </c>
      <c r="B44" s="256" t="s">
        <v>121</v>
      </c>
      <c r="C44" s="255">
        <v>532.37</v>
      </c>
      <c r="D44" s="255">
        <v>532.37</v>
      </c>
      <c r="E44" s="255">
        <v>0</v>
      </c>
      <c r="F44" s="255">
        <v>0</v>
      </c>
      <c r="G44" s="255">
        <v>0</v>
      </c>
      <c r="H44" s="255">
        <v>0</v>
      </c>
      <c r="I44" s="255">
        <v>0</v>
      </c>
      <c r="J44" s="255">
        <v>0</v>
      </c>
      <c r="K44" s="255">
        <v>0</v>
      </c>
      <c r="L44" s="255">
        <v>0</v>
      </c>
      <c r="M44" s="255">
        <v>0</v>
      </c>
      <c r="N44" s="255">
        <v>0</v>
      </c>
      <c r="O44" s="255">
        <v>0</v>
      </c>
      <c r="P44" s="255">
        <v>0</v>
      </c>
    </row>
    <row r="45" ht="17.25" customHeight="1" spans="1:16">
      <c r="A45" s="254" t="s">
        <v>122</v>
      </c>
      <c r="B45" s="256" t="s">
        <v>123</v>
      </c>
      <c r="C45" s="255">
        <v>576.55</v>
      </c>
      <c r="D45" s="255">
        <v>486.58</v>
      </c>
      <c r="E45" s="255">
        <v>0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89.97</v>
      </c>
      <c r="L45" s="255">
        <v>0</v>
      </c>
      <c r="M45" s="255">
        <v>0</v>
      </c>
      <c r="N45" s="255">
        <v>0</v>
      </c>
      <c r="O45" s="255">
        <v>0</v>
      </c>
      <c r="P45" s="255">
        <v>0</v>
      </c>
    </row>
    <row r="46" ht="17.25" customHeight="1" spans="1:16">
      <c r="A46" s="254" t="s">
        <v>124</v>
      </c>
      <c r="B46" s="256" t="s">
        <v>125</v>
      </c>
      <c r="C46" s="255">
        <v>260.53</v>
      </c>
      <c r="D46" s="255">
        <v>226.67</v>
      </c>
      <c r="E46" s="255">
        <v>0</v>
      </c>
      <c r="F46" s="255">
        <v>0</v>
      </c>
      <c r="G46" s="255">
        <v>0</v>
      </c>
      <c r="H46" s="255">
        <v>0</v>
      </c>
      <c r="I46" s="255">
        <v>0</v>
      </c>
      <c r="J46" s="255">
        <v>0</v>
      </c>
      <c r="K46" s="255">
        <v>33.86</v>
      </c>
      <c r="L46" s="255">
        <v>0</v>
      </c>
      <c r="M46" s="255">
        <v>0</v>
      </c>
      <c r="N46" s="255">
        <v>0</v>
      </c>
      <c r="O46" s="255">
        <v>0</v>
      </c>
      <c r="P46" s="255">
        <v>0</v>
      </c>
    </row>
    <row r="47" ht="17.25" customHeight="1" spans="1:16">
      <c r="A47" s="254" t="s">
        <v>126</v>
      </c>
      <c r="B47" s="256" t="s">
        <v>127</v>
      </c>
      <c r="C47" s="255">
        <v>496.25</v>
      </c>
      <c r="D47" s="255">
        <v>404.29</v>
      </c>
      <c r="E47" s="255">
        <v>0</v>
      </c>
      <c r="F47" s="255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91.96</v>
      </c>
      <c r="L47" s="255">
        <v>0</v>
      </c>
      <c r="M47" s="255">
        <v>0</v>
      </c>
      <c r="N47" s="255">
        <v>0</v>
      </c>
      <c r="O47" s="255">
        <v>0</v>
      </c>
      <c r="P47" s="255">
        <v>0</v>
      </c>
    </row>
    <row r="48" ht="17.25" customHeight="1" spans="1:16">
      <c r="A48" s="254" t="s">
        <v>128</v>
      </c>
      <c r="B48" s="256" t="s">
        <v>129</v>
      </c>
      <c r="C48" s="255">
        <v>998.39</v>
      </c>
      <c r="D48" s="255">
        <v>885.3</v>
      </c>
      <c r="E48" s="255">
        <v>0</v>
      </c>
      <c r="F48" s="255">
        <v>0</v>
      </c>
      <c r="G48" s="255">
        <v>0</v>
      </c>
      <c r="H48" s="255">
        <v>0</v>
      </c>
      <c r="I48" s="255">
        <v>0</v>
      </c>
      <c r="J48" s="255">
        <v>0</v>
      </c>
      <c r="K48" s="255">
        <v>113.09</v>
      </c>
      <c r="L48" s="255">
        <v>0</v>
      </c>
      <c r="M48" s="255">
        <v>0</v>
      </c>
      <c r="N48" s="255">
        <v>0</v>
      </c>
      <c r="O48" s="255">
        <v>0</v>
      </c>
      <c r="P48" s="255">
        <v>0</v>
      </c>
    </row>
    <row r="49" ht="17.25" customHeight="1" spans="1:16">
      <c r="A49" s="254" t="s">
        <v>130</v>
      </c>
      <c r="B49" s="256" t="s">
        <v>131</v>
      </c>
      <c r="C49" s="255">
        <v>411.64</v>
      </c>
      <c r="D49" s="255">
        <v>342</v>
      </c>
      <c r="E49" s="255">
        <v>0</v>
      </c>
      <c r="F49" s="255">
        <v>0</v>
      </c>
      <c r="G49" s="255">
        <v>0</v>
      </c>
      <c r="H49" s="255">
        <v>0</v>
      </c>
      <c r="I49" s="255">
        <v>0</v>
      </c>
      <c r="J49" s="255">
        <v>0</v>
      </c>
      <c r="K49" s="255">
        <v>69.64</v>
      </c>
      <c r="L49" s="255">
        <v>0</v>
      </c>
      <c r="M49" s="255">
        <v>0</v>
      </c>
      <c r="N49" s="255">
        <v>0</v>
      </c>
      <c r="O49" s="255">
        <v>0</v>
      </c>
      <c r="P49" s="255">
        <v>0</v>
      </c>
    </row>
    <row r="50" ht="17.25" customHeight="1" spans="1:16">
      <c r="A50" s="254" t="s">
        <v>132</v>
      </c>
      <c r="B50" s="256" t="s">
        <v>133</v>
      </c>
      <c r="C50" s="255">
        <v>549.09</v>
      </c>
      <c r="D50" s="255">
        <v>459.28</v>
      </c>
      <c r="E50" s="255">
        <v>0</v>
      </c>
      <c r="F50" s="255">
        <v>0</v>
      </c>
      <c r="G50" s="255">
        <v>0</v>
      </c>
      <c r="H50" s="255">
        <v>0</v>
      </c>
      <c r="I50" s="255">
        <v>0</v>
      </c>
      <c r="J50" s="255">
        <v>0</v>
      </c>
      <c r="K50" s="255">
        <v>89.81</v>
      </c>
      <c r="L50" s="255">
        <v>0</v>
      </c>
      <c r="M50" s="255">
        <v>0</v>
      </c>
      <c r="N50" s="255">
        <v>0</v>
      </c>
      <c r="O50" s="255">
        <v>0</v>
      </c>
      <c r="P50" s="255">
        <v>0</v>
      </c>
    </row>
    <row r="51" ht="17.25" customHeight="1" spans="1:16">
      <c r="A51" s="254" t="s">
        <v>134</v>
      </c>
      <c r="B51" s="256" t="s">
        <v>135</v>
      </c>
      <c r="C51" s="255">
        <v>1224.08</v>
      </c>
      <c r="D51" s="255">
        <v>1031.85</v>
      </c>
      <c r="E51" s="255">
        <v>0</v>
      </c>
      <c r="F51" s="255">
        <v>0</v>
      </c>
      <c r="G51" s="255">
        <v>0</v>
      </c>
      <c r="H51" s="255">
        <v>0</v>
      </c>
      <c r="I51" s="255">
        <v>0</v>
      </c>
      <c r="J51" s="255">
        <v>0</v>
      </c>
      <c r="K51" s="255">
        <v>192.23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</row>
    <row r="52" ht="17.25" customHeight="1" spans="1:16">
      <c r="A52" s="254" t="s">
        <v>136</v>
      </c>
      <c r="B52" s="256" t="s">
        <v>137</v>
      </c>
      <c r="C52" s="255">
        <v>341.41</v>
      </c>
      <c r="D52" s="255">
        <v>274.01</v>
      </c>
      <c r="E52" s="255">
        <v>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  <c r="K52" s="255">
        <v>67.4</v>
      </c>
      <c r="L52" s="255">
        <v>0</v>
      </c>
      <c r="M52" s="255">
        <v>0</v>
      </c>
      <c r="N52" s="255">
        <v>0</v>
      </c>
      <c r="O52" s="255">
        <v>0</v>
      </c>
      <c r="P52" s="255">
        <v>0</v>
      </c>
    </row>
    <row r="53" ht="17.25" customHeight="1" spans="1:16">
      <c r="A53" s="254" t="s">
        <v>138</v>
      </c>
      <c r="B53" s="256" t="s">
        <v>139</v>
      </c>
      <c r="C53" s="255">
        <v>528.13</v>
      </c>
      <c r="D53" s="255">
        <v>476.94</v>
      </c>
      <c r="E53" s="255">
        <v>0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  <c r="K53" s="255">
        <v>51.19</v>
      </c>
      <c r="L53" s="255">
        <v>0</v>
      </c>
      <c r="M53" s="255">
        <v>0</v>
      </c>
      <c r="N53" s="255">
        <v>0</v>
      </c>
      <c r="O53" s="255">
        <v>0</v>
      </c>
      <c r="P53" s="255">
        <v>0</v>
      </c>
    </row>
    <row r="54" ht="17.25" customHeight="1" spans="1:16">
      <c r="A54" s="254" t="s">
        <v>140</v>
      </c>
      <c r="B54" s="256" t="s">
        <v>141</v>
      </c>
      <c r="C54" s="255">
        <v>1061.58</v>
      </c>
      <c r="D54" s="255">
        <v>1061.58</v>
      </c>
      <c r="E54" s="255">
        <v>0</v>
      </c>
      <c r="F54" s="255">
        <v>0</v>
      </c>
      <c r="G54" s="255">
        <v>0</v>
      </c>
      <c r="H54" s="255">
        <v>0</v>
      </c>
      <c r="I54" s="255">
        <v>0</v>
      </c>
      <c r="J54" s="255">
        <v>0</v>
      </c>
      <c r="K54" s="255">
        <v>0</v>
      </c>
      <c r="L54" s="255">
        <v>0</v>
      </c>
      <c r="M54" s="255">
        <v>0</v>
      </c>
      <c r="N54" s="255">
        <v>0</v>
      </c>
      <c r="O54" s="255">
        <v>0</v>
      </c>
      <c r="P54" s="255">
        <v>0</v>
      </c>
    </row>
    <row r="55" ht="17.25" customHeight="1" spans="1:16">
      <c r="A55" s="254" t="s">
        <v>142</v>
      </c>
      <c r="B55" s="256" t="s">
        <v>143</v>
      </c>
      <c r="C55" s="255">
        <v>167.15</v>
      </c>
      <c r="D55" s="255">
        <v>151.79</v>
      </c>
      <c r="E55" s="255">
        <v>0</v>
      </c>
      <c r="F55" s="255">
        <v>0</v>
      </c>
      <c r="G55" s="255">
        <v>0</v>
      </c>
      <c r="H55" s="255">
        <v>0</v>
      </c>
      <c r="I55" s="255">
        <v>0</v>
      </c>
      <c r="J55" s="255">
        <v>0</v>
      </c>
      <c r="K55" s="255">
        <v>15.36</v>
      </c>
      <c r="L55" s="255">
        <v>0</v>
      </c>
      <c r="M55" s="255">
        <v>0</v>
      </c>
      <c r="N55" s="255">
        <v>0</v>
      </c>
      <c r="O55" s="255">
        <v>0</v>
      </c>
      <c r="P55" s="255">
        <v>0</v>
      </c>
    </row>
    <row r="56" ht="17.25" customHeight="1" spans="1:16">
      <c r="A56" s="254" t="s">
        <v>144</v>
      </c>
      <c r="B56" s="256" t="s">
        <v>145</v>
      </c>
      <c r="C56" s="255">
        <v>1201.71</v>
      </c>
      <c r="D56" s="255">
        <v>1201.71</v>
      </c>
      <c r="E56" s="255">
        <v>0</v>
      </c>
      <c r="F56" s="255">
        <v>0</v>
      </c>
      <c r="G56" s="255">
        <v>0</v>
      </c>
      <c r="H56" s="255">
        <v>0</v>
      </c>
      <c r="I56" s="255">
        <v>0</v>
      </c>
      <c r="J56" s="255">
        <v>0</v>
      </c>
      <c r="K56" s="255">
        <v>0</v>
      </c>
      <c r="L56" s="255">
        <v>0</v>
      </c>
      <c r="M56" s="255">
        <v>0</v>
      </c>
      <c r="N56" s="255">
        <v>0</v>
      </c>
      <c r="O56" s="255">
        <v>0</v>
      </c>
      <c r="P56" s="255">
        <v>0</v>
      </c>
    </row>
    <row r="57" ht="17.25" customHeight="1" spans="1:16">
      <c r="A57" s="254" t="s">
        <v>146</v>
      </c>
      <c r="B57" s="256" t="s">
        <v>147</v>
      </c>
      <c r="C57" s="255">
        <v>604.02</v>
      </c>
      <c r="D57" s="255">
        <v>568.69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35.33</v>
      </c>
      <c r="L57" s="255">
        <v>0</v>
      </c>
      <c r="M57" s="255">
        <v>0</v>
      </c>
      <c r="N57" s="255">
        <v>0</v>
      </c>
      <c r="O57" s="255">
        <v>0</v>
      </c>
      <c r="P57" s="255">
        <v>0</v>
      </c>
    </row>
  </sheetData>
  <sheetProtection formatCells="0" formatColumns="0" formatRows="0"/>
  <mergeCells count="14">
    <mergeCell ref="K5:L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P5:P6"/>
  </mergeCells>
  <pageMargins left="0.75" right="0.75" top="1" bottom="1" header="0.510416666666667" footer="0.510416666666667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56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3" width="4.75" style="215" customWidth="1"/>
    <col min="4" max="4" width="8.75" style="215" customWidth="1"/>
    <col min="5" max="5" width="14.125" style="215" customWidth="1"/>
    <col min="6" max="6" width="24.125" style="215" customWidth="1"/>
    <col min="7" max="8" width="10.375" style="215" customWidth="1"/>
    <col min="9" max="9" width="8.875" style="215" customWidth="1"/>
    <col min="10" max="10" width="9.625" style="215" customWidth="1"/>
    <col min="11" max="12" width="7.625" style="215" customWidth="1"/>
    <col min="13" max="13" width="9.75" style="215" customWidth="1"/>
    <col min="14" max="14" width="8.875" style="215" customWidth="1"/>
    <col min="15" max="16384" width="6.875" style="215"/>
  </cols>
  <sheetData>
    <row r="1" ht="25.5" customHeight="1" spans="1:14">
      <c r="A1" s="216"/>
      <c r="B1" s="216"/>
      <c r="C1" s="217"/>
      <c r="D1" s="217"/>
      <c r="E1" s="217"/>
      <c r="F1" s="218"/>
      <c r="G1" s="219"/>
      <c r="H1" s="219"/>
      <c r="N1" s="238"/>
    </row>
    <row r="2" ht="25.5" customHeight="1" spans="1:14">
      <c r="A2" s="220" t="s">
        <v>148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ht="25.5" customHeight="1" spans="1:10">
      <c r="A3" s="221"/>
      <c r="B3" s="221"/>
      <c r="C3" s="221"/>
      <c r="D3" s="222"/>
      <c r="E3" s="223"/>
      <c r="F3" s="224"/>
      <c r="G3" s="219"/>
      <c r="H3" s="219"/>
      <c r="I3" s="239"/>
      <c r="J3" s="239"/>
    </row>
    <row r="4" ht="25.5" customHeight="1" spans="1:14">
      <c r="A4" s="225" t="s">
        <v>149</v>
      </c>
      <c r="B4" s="225"/>
      <c r="C4" s="225"/>
      <c r="D4" s="226" t="s">
        <v>43</v>
      </c>
      <c r="E4" s="226" t="s">
        <v>44</v>
      </c>
      <c r="F4" s="226" t="s">
        <v>150</v>
      </c>
      <c r="G4" s="226" t="s">
        <v>8</v>
      </c>
      <c r="H4" s="225" t="s">
        <v>151</v>
      </c>
      <c r="I4" s="225"/>
      <c r="J4" s="225"/>
      <c r="K4" s="225"/>
      <c r="L4" s="225"/>
      <c r="M4" s="225"/>
      <c r="N4" s="225"/>
    </row>
    <row r="5" ht="25.5" customHeight="1" spans="1:14">
      <c r="A5" s="227" t="s">
        <v>152</v>
      </c>
      <c r="B5" s="228" t="s">
        <v>153</v>
      </c>
      <c r="C5" s="228" t="s">
        <v>154</v>
      </c>
      <c r="D5" s="226"/>
      <c r="E5" s="226"/>
      <c r="F5" s="226"/>
      <c r="G5" s="226"/>
      <c r="H5" s="229" t="s">
        <v>155</v>
      </c>
      <c r="I5" s="229"/>
      <c r="J5" s="229"/>
      <c r="K5" s="229"/>
      <c r="L5" s="226" t="s">
        <v>156</v>
      </c>
      <c r="M5" s="226"/>
      <c r="N5" s="226"/>
    </row>
    <row r="6" ht="49.5" customHeight="1" spans="1:14">
      <c r="A6" s="227"/>
      <c r="B6" s="228"/>
      <c r="C6" s="228"/>
      <c r="D6" s="226"/>
      <c r="E6" s="226"/>
      <c r="F6" s="226"/>
      <c r="G6" s="226"/>
      <c r="H6" s="226" t="s">
        <v>157</v>
      </c>
      <c r="I6" s="240" t="s">
        <v>158</v>
      </c>
      <c r="J6" s="229" t="s">
        <v>159</v>
      </c>
      <c r="K6" s="226" t="s">
        <v>160</v>
      </c>
      <c r="L6" s="226" t="s">
        <v>157</v>
      </c>
      <c r="M6" s="226" t="s">
        <v>161</v>
      </c>
      <c r="N6" s="226" t="s">
        <v>162</v>
      </c>
    </row>
    <row r="7" ht="20.25" customHeight="1" spans="1:14">
      <c r="A7" s="227" t="s">
        <v>163</v>
      </c>
      <c r="B7" s="228" t="s">
        <v>163</v>
      </c>
      <c r="C7" s="228" t="s">
        <v>163</v>
      </c>
      <c r="D7" s="228" t="s">
        <v>163</v>
      </c>
      <c r="E7" s="228" t="s">
        <v>163</v>
      </c>
      <c r="F7" s="226" t="s">
        <v>163</v>
      </c>
      <c r="G7" s="230">
        <v>2</v>
      </c>
      <c r="H7" s="230">
        <v>3</v>
      </c>
      <c r="I7" s="230">
        <v>4</v>
      </c>
      <c r="J7" s="230">
        <v>5</v>
      </c>
      <c r="K7" s="230">
        <v>6</v>
      </c>
      <c r="L7" s="230">
        <v>7</v>
      </c>
      <c r="M7" s="230">
        <v>8</v>
      </c>
      <c r="N7" s="230">
        <v>9</v>
      </c>
    </row>
    <row r="8" s="214" customFormat="1" ht="20.25" customHeight="1" spans="1:14">
      <c r="A8" s="231"/>
      <c r="B8" s="232"/>
      <c r="C8" s="232"/>
      <c r="D8" s="233"/>
      <c r="E8" s="234" t="s">
        <v>8</v>
      </c>
      <c r="F8" s="235"/>
      <c r="G8" s="236">
        <v>31115.72</v>
      </c>
      <c r="H8" s="236">
        <v>22733.5</v>
      </c>
      <c r="I8" s="236">
        <v>21072.09</v>
      </c>
      <c r="J8" s="236">
        <v>912.94</v>
      </c>
      <c r="K8" s="236">
        <v>748.47</v>
      </c>
      <c r="L8" s="236">
        <v>8382.22</v>
      </c>
      <c r="M8" s="236">
        <v>8110.82</v>
      </c>
      <c r="N8" s="236">
        <v>271.4</v>
      </c>
    </row>
    <row r="9" ht="20.25" customHeight="1" spans="1:14">
      <c r="A9" s="231" t="s">
        <v>164</v>
      </c>
      <c r="B9" s="232" t="s">
        <v>165</v>
      </c>
      <c r="C9" s="232" t="s">
        <v>165</v>
      </c>
      <c r="D9" s="233" t="s">
        <v>48</v>
      </c>
      <c r="E9" s="237" t="s">
        <v>49</v>
      </c>
      <c r="F9" s="235" t="s">
        <v>166</v>
      </c>
      <c r="G9" s="236">
        <v>241.84</v>
      </c>
      <c r="H9" s="236">
        <v>112.2</v>
      </c>
      <c r="I9" s="236">
        <v>95.07</v>
      </c>
      <c r="J9" s="236">
        <v>0</v>
      </c>
      <c r="K9" s="236">
        <v>17.13</v>
      </c>
      <c r="L9" s="236">
        <v>129.64</v>
      </c>
      <c r="M9" s="236">
        <v>129.64</v>
      </c>
      <c r="N9" s="236">
        <v>0</v>
      </c>
    </row>
    <row r="10" ht="20.25" customHeight="1" spans="1:14">
      <c r="A10" s="231" t="s">
        <v>164</v>
      </c>
      <c r="B10" s="232" t="s">
        <v>165</v>
      </c>
      <c r="C10" s="232" t="s">
        <v>167</v>
      </c>
      <c r="D10" s="233" t="s">
        <v>54</v>
      </c>
      <c r="E10" s="237" t="s">
        <v>55</v>
      </c>
      <c r="F10" s="235" t="s">
        <v>168</v>
      </c>
      <c r="G10" s="236">
        <v>69.19</v>
      </c>
      <c r="H10" s="236">
        <v>49.19</v>
      </c>
      <c r="I10" s="236">
        <v>45.48</v>
      </c>
      <c r="J10" s="236">
        <v>0</v>
      </c>
      <c r="K10" s="236">
        <v>3.71</v>
      </c>
      <c r="L10" s="236">
        <v>20</v>
      </c>
      <c r="M10" s="236">
        <v>20</v>
      </c>
      <c r="N10" s="236">
        <v>0</v>
      </c>
    </row>
    <row r="11" ht="20.25" customHeight="1" spans="1:14">
      <c r="A11" s="231" t="s">
        <v>164</v>
      </c>
      <c r="B11" s="232" t="s">
        <v>165</v>
      </c>
      <c r="C11" s="232" t="s">
        <v>167</v>
      </c>
      <c r="D11" s="233" t="s">
        <v>56</v>
      </c>
      <c r="E11" s="237" t="s">
        <v>57</v>
      </c>
      <c r="F11" s="235" t="s">
        <v>168</v>
      </c>
      <c r="G11" s="236">
        <v>64.22</v>
      </c>
      <c r="H11" s="236">
        <v>64.22</v>
      </c>
      <c r="I11" s="236">
        <v>59.19</v>
      </c>
      <c r="J11" s="236">
        <v>0</v>
      </c>
      <c r="K11" s="236">
        <v>5.03</v>
      </c>
      <c r="L11" s="236">
        <v>0</v>
      </c>
      <c r="M11" s="236">
        <v>0</v>
      </c>
      <c r="N11" s="236">
        <v>0</v>
      </c>
    </row>
    <row r="12" ht="20.25" customHeight="1" spans="1:14">
      <c r="A12" s="231" t="s">
        <v>164</v>
      </c>
      <c r="B12" s="232" t="s">
        <v>165</v>
      </c>
      <c r="C12" s="232" t="s">
        <v>167</v>
      </c>
      <c r="D12" s="233" t="s">
        <v>50</v>
      </c>
      <c r="E12" s="237" t="s">
        <v>51</v>
      </c>
      <c r="F12" s="235" t="s">
        <v>168</v>
      </c>
      <c r="G12" s="236">
        <v>219.61</v>
      </c>
      <c r="H12" s="236">
        <v>219.61</v>
      </c>
      <c r="I12" s="236">
        <v>203.23</v>
      </c>
      <c r="J12" s="236">
        <v>0</v>
      </c>
      <c r="K12" s="236">
        <v>16.38</v>
      </c>
      <c r="L12" s="236">
        <v>0</v>
      </c>
      <c r="M12" s="236">
        <v>0</v>
      </c>
      <c r="N12" s="236">
        <v>0</v>
      </c>
    </row>
    <row r="13" ht="20.25" customHeight="1" spans="1:14">
      <c r="A13" s="231" t="s">
        <v>164</v>
      </c>
      <c r="B13" s="232" t="s">
        <v>165</v>
      </c>
      <c r="C13" s="232" t="s">
        <v>167</v>
      </c>
      <c r="D13" s="233" t="s">
        <v>52</v>
      </c>
      <c r="E13" s="237" t="s">
        <v>53</v>
      </c>
      <c r="F13" s="235" t="s">
        <v>168</v>
      </c>
      <c r="G13" s="236">
        <v>95.07</v>
      </c>
      <c r="H13" s="236">
        <v>91.08</v>
      </c>
      <c r="I13" s="236">
        <v>83.98</v>
      </c>
      <c r="J13" s="236">
        <v>0</v>
      </c>
      <c r="K13" s="236">
        <v>7.1</v>
      </c>
      <c r="L13" s="236">
        <v>3.99</v>
      </c>
      <c r="M13" s="236">
        <v>0</v>
      </c>
      <c r="N13" s="236">
        <v>3.99</v>
      </c>
    </row>
    <row r="14" ht="20.25" customHeight="1" spans="1:14">
      <c r="A14" s="231" t="s">
        <v>164</v>
      </c>
      <c r="B14" s="232" t="s">
        <v>165</v>
      </c>
      <c r="C14" s="232" t="s">
        <v>169</v>
      </c>
      <c r="D14" s="233" t="s">
        <v>50</v>
      </c>
      <c r="E14" s="237" t="s">
        <v>51</v>
      </c>
      <c r="F14" s="235" t="s">
        <v>170</v>
      </c>
      <c r="G14" s="236">
        <v>24</v>
      </c>
      <c r="H14" s="236">
        <v>0</v>
      </c>
      <c r="I14" s="236">
        <v>0</v>
      </c>
      <c r="J14" s="236">
        <v>0</v>
      </c>
      <c r="K14" s="236">
        <v>0</v>
      </c>
      <c r="L14" s="236">
        <v>24</v>
      </c>
      <c r="M14" s="236">
        <v>24</v>
      </c>
      <c r="N14" s="236">
        <v>0</v>
      </c>
    </row>
    <row r="15" ht="20.25" customHeight="1" spans="1:14">
      <c r="A15" s="231" t="s">
        <v>164</v>
      </c>
      <c r="B15" s="232" t="s">
        <v>167</v>
      </c>
      <c r="C15" s="232" t="s">
        <v>165</v>
      </c>
      <c r="D15" s="233" t="s">
        <v>74</v>
      </c>
      <c r="E15" s="237" t="s">
        <v>75</v>
      </c>
      <c r="F15" s="235" t="s">
        <v>171</v>
      </c>
      <c r="G15" s="236">
        <v>5.07</v>
      </c>
      <c r="H15" s="236">
        <v>5.07</v>
      </c>
      <c r="I15" s="236">
        <v>0</v>
      </c>
      <c r="J15" s="236">
        <v>5.07</v>
      </c>
      <c r="K15" s="236">
        <v>0</v>
      </c>
      <c r="L15" s="236">
        <v>0</v>
      </c>
      <c r="M15" s="236">
        <v>0</v>
      </c>
      <c r="N15" s="236">
        <v>0</v>
      </c>
    </row>
    <row r="16" ht="20.25" customHeight="1" spans="1:14">
      <c r="A16" s="231" t="s">
        <v>164</v>
      </c>
      <c r="B16" s="232" t="s">
        <v>167</v>
      </c>
      <c r="C16" s="232" t="s">
        <v>165</v>
      </c>
      <c r="D16" s="233" t="s">
        <v>62</v>
      </c>
      <c r="E16" s="237" t="s">
        <v>63</v>
      </c>
      <c r="F16" s="235" t="s">
        <v>171</v>
      </c>
      <c r="G16" s="236">
        <v>82.72</v>
      </c>
      <c r="H16" s="236">
        <v>82.72</v>
      </c>
      <c r="I16" s="236">
        <v>79.59</v>
      </c>
      <c r="J16" s="236">
        <v>0</v>
      </c>
      <c r="K16" s="236">
        <v>3.13</v>
      </c>
      <c r="L16" s="236">
        <v>0</v>
      </c>
      <c r="M16" s="236">
        <v>0</v>
      </c>
      <c r="N16" s="236">
        <v>0</v>
      </c>
    </row>
    <row r="17" ht="20.25" customHeight="1" spans="1:14">
      <c r="A17" s="231" t="s">
        <v>164</v>
      </c>
      <c r="B17" s="232" t="s">
        <v>167</v>
      </c>
      <c r="C17" s="232" t="s">
        <v>165</v>
      </c>
      <c r="D17" s="233" t="s">
        <v>56</v>
      </c>
      <c r="E17" s="237" t="s">
        <v>57</v>
      </c>
      <c r="F17" s="235" t="s">
        <v>171</v>
      </c>
      <c r="G17" s="236">
        <v>50</v>
      </c>
      <c r="H17" s="236">
        <v>0</v>
      </c>
      <c r="I17" s="236">
        <v>0</v>
      </c>
      <c r="J17" s="236">
        <v>0</v>
      </c>
      <c r="K17" s="236">
        <v>0</v>
      </c>
      <c r="L17" s="236">
        <v>50</v>
      </c>
      <c r="M17" s="236">
        <v>50</v>
      </c>
      <c r="N17" s="236">
        <v>0</v>
      </c>
    </row>
    <row r="18" ht="20.25" customHeight="1" spans="1:14">
      <c r="A18" s="231" t="s">
        <v>164</v>
      </c>
      <c r="B18" s="232" t="s">
        <v>167</v>
      </c>
      <c r="C18" s="232" t="s">
        <v>167</v>
      </c>
      <c r="D18" s="233" t="s">
        <v>114</v>
      </c>
      <c r="E18" s="237" t="s">
        <v>115</v>
      </c>
      <c r="F18" s="235" t="s">
        <v>172</v>
      </c>
      <c r="G18" s="236">
        <v>534.92</v>
      </c>
      <c r="H18" s="236">
        <v>328.13</v>
      </c>
      <c r="I18" s="236">
        <v>315.71</v>
      </c>
      <c r="J18" s="236">
        <v>0</v>
      </c>
      <c r="K18" s="236">
        <v>12.42</v>
      </c>
      <c r="L18" s="236">
        <v>206.79</v>
      </c>
      <c r="M18" s="236">
        <v>206.79</v>
      </c>
      <c r="N18" s="236">
        <v>0</v>
      </c>
    </row>
    <row r="19" ht="20.25" customHeight="1" spans="1:14">
      <c r="A19" s="231" t="s">
        <v>164</v>
      </c>
      <c r="B19" s="232" t="s">
        <v>167</v>
      </c>
      <c r="C19" s="232" t="s">
        <v>167</v>
      </c>
      <c r="D19" s="233" t="s">
        <v>78</v>
      </c>
      <c r="E19" s="237" t="s">
        <v>79</v>
      </c>
      <c r="F19" s="235" t="s">
        <v>172</v>
      </c>
      <c r="G19" s="236">
        <v>625.79</v>
      </c>
      <c r="H19" s="236">
        <v>410.95</v>
      </c>
      <c r="I19" s="236">
        <v>395.65</v>
      </c>
      <c r="J19" s="236">
        <v>0</v>
      </c>
      <c r="K19" s="236">
        <v>15.3</v>
      </c>
      <c r="L19" s="236">
        <v>214.84</v>
      </c>
      <c r="M19" s="236">
        <v>214.84</v>
      </c>
      <c r="N19" s="236">
        <v>0</v>
      </c>
    </row>
    <row r="20" ht="20.25" customHeight="1" spans="1:14">
      <c r="A20" s="231" t="s">
        <v>164</v>
      </c>
      <c r="B20" s="232" t="s">
        <v>167</v>
      </c>
      <c r="C20" s="232" t="s">
        <v>167</v>
      </c>
      <c r="D20" s="233" t="s">
        <v>118</v>
      </c>
      <c r="E20" s="237" t="s">
        <v>119</v>
      </c>
      <c r="F20" s="235" t="s">
        <v>172</v>
      </c>
      <c r="G20" s="236">
        <v>367.12</v>
      </c>
      <c r="H20" s="236">
        <v>204.41</v>
      </c>
      <c r="I20" s="236">
        <v>196.69</v>
      </c>
      <c r="J20" s="236">
        <v>0</v>
      </c>
      <c r="K20" s="236">
        <v>7.72</v>
      </c>
      <c r="L20" s="236">
        <v>162.71</v>
      </c>
      <c r="M20" s="236">
        <v>162.71</v>
      </c>
      <c r="N20" s="236">
        <v>0</v>
      </c>
    </row>
    <row r="21" ht="20.25" customHeight="1" spans="1:14">
      <c r="A21" s="231" t="s">
        <v>164</v>
      </c>
      <c r="B21" s="232" t="s">
        <v>167</v>
      </c>
      <c r="C21" s="232" t="s">
        <v>167</v>
      </c>
      <c r="D21" s="233" t="s">
        <v>132</v>
      </c>
      <c r="E21" s="237" t="s">
        <v>133</v>
      </c>
      <c r="F21" s="235" t="s">
        <v>172</v>
      </c>
      <c r="G21" s="236">
        <v>425.6</v>
      </c>
      <c r="H21" s="236">
        <v>271.13</v>
      </c>
      <c r="I21" s="236">
        <v>260.69</v>
      </c>
      <c r="J21" s="236">
        <v>0</v>
      </c>
      <c r="K21" s="236">
        <v>10.44</v>
      </c>
      <c r="L21" s="236">
        <v>154.47</v>
      </c>
      <c r="M21" s="236">
        <v>154.47</v>
      </c>
      <c r="N21" s="236">
        <v>0</v>
      </c>
    </row>
    <row r="22" ht="20.25" customHeight="1" spans="1:14">
      <c r="A22" s="231" t="s">
        <v>164</v>
      </c>
      <c r="B22" s="232" t="s">
        <v>167</v>
      </c>
      <c r="C22" s="232" t="s">
        <v>167</v>
      </c>
      <c r="D22" s="233" t="s">
        <v>70</v>
      </c>
      <c r="E22" s="237" t="s">
        <v>71</v>
      </c>
      <c r="F22" s="235" t="s">
        <v>172</v>
      </c>
      <c r="G22" s="236">
        <v>196.75</v>
      </c>
      <c r="H22" s="236">
        <v>133.46</v>
      </c>
      <c r="I22" s="236">
        <v>128.33</v>
      </c>
      <c r="J22" s="236">
        <v>0</v>
      </c>
      <c r="K22" s="236">
        <v>5.13</v>
      </c>
      <c r="L22" s="236">
        <v>63.29</v>
      </c>
      <c r="M22" s="236">
        <v>63.29</v>
      </c>
      <c r="N22" s="236">
        <v>0</v>
      </c>
    </row>
    <row r="23" ht="20.25" customHeight="1" spans="1:14">
      <c r="A23" s="231" t="s">
        <v>164</v>
      </c>
      <c r="B23" s="232" t="s">
        <v>167</v>
      </c>
      <c r="C23" s="232" t="s">
        <v>167</v>
      </c>
      <c r="D23" s="233" t="s">
        <v>126</v>
      </c>
      <c r="E23" s="237" t="s">
        <v>127</v>
      </c>
      <c r="F23" s="235" t="s">
        <v>172</v>
      </c>
      <c r="G23" s="236">
        <v>397.07</v>
      </c>
      <c r="H23" s="236">
        <v>226.71</v>
      </c>
      <c r="I23" s="236">
        <v>218.05</v>
      </c>
      <c r="J23" s="236">
        <v>0</v>
      </c>
      <c r="K23" s="236">
        <v>8.66</v>
      </c>
      <c r="L23" s="236">
        <v>170.36</v>
      </c>
      <c r="M23" s="236">
        <v>170.36</v>
      </c>
      <c r="N23" s="236">
        <v>0</v>
      </c>
    </row>
    <row r="24" ht="20.25" customHeight="1" spans="1:14">
      <c r="A24" s="231" t="s">
        <v>164</v>
      </c>
      <c r="B24" s="232" t="s">
        <v>167</v>
      </c>
      <c r="C24" s="232" t="s">
        <v>167</v>
      </c>
      <c r="D24" s="233" t="s">
        <v>106</v>
      </c>
      <c r="E24" s="237" t="s">
        <v>107</v>
      </c>
      <c r="F24" s="235" t="s">
        <v>172</v>
      </c>
      <c r="G24" s="236">
        <v>318.61</v>
      </c>
      <c r="H24" s="236">
        <v>212.72</v>
      </c>
      <c r="I24" s="236">
        <v>204.53</v>
      </c>
      <c r="J24" s="236">
        <v>0</v>
      </c>
      <c r="K24" s="236">
        <v>8.19</v>
      </c>
      <c r="L24" s="236">
        <v>105.89</v>
      </c>
      <c r="M24" s="236">
        <v>105.89</v>
      </c>
      <c r="N24" s="236">
        <v>0</v>
      </c>
    </row>
    <row r="25" ht="20.25" customHeight="1" spans="1:14">
      <c r="A25" s="231" t="s">
        <v>164</v>
      </c>
      <c r="B25" s="232" t="s">
        <v>167</v>
      </c>
      <c r="C25" s="232" t="s">
        <v>167</v>
      </c>
      <c r="D25" s="233" t="s">
        <v>92</v>
      </c>
      <c r="E25" s="237" t="s">
        <v>93</v>
      </c>
      <c r="F25" s="235" t="s">
        <v>172</v>
      </c>
      <c r="G25" s="236">
        <v>412.89</v>
      </c>
      <c r="H25" s="236">
        <v>243.18</v>
      </c>
      <c r="I25" s="236">
        <v>233.82</v>
      </c>
      <c r="J25" s="236">
        <v>0</v>
      </c>
      <c r="K25" s="236">
        <v>9.36</v>
      </c>
      <c r="L25" s="236">
        <v>169.71</v>
      </c>
      <c r="M25" s="236">
        <v>169.71</v>
      </c>
      <c r="N25" s="236">
        <v>0</v>
      </c>
    </row>
    <row r="26" ht="20.25" customHeight="1" spans="1:14">
      <c r="A26" s="231" t="s">
        <v>164</v>
      </c>
      <c r="B26" s="232" t="s">
        <v>167</v>
      </c>
      <c r="C26" s="232" t="s">
        <v>167</v>
      </c>
      <c r="D26" s="233" t="s">
        <v>90</v>
      </c>
      <c r="E26" s="237" t="s">
        <v>91</v>
      </c>
      <c r="F26" s="235" t="s">
        <v>172</v>
      </c>
      <c r="G26" s="236">
        <v>300.4</v>
      </c>
      <c r="H26" s="236">
        <v>221.02</v>
      </c>
      <c r="I26" s="236">
        <v>212.61</v>
      </c>
      <c r="J26" s="236">
        <v>0</v>
      </c>
      <c r="K26" s="236">
        <v>8.41</v>
      </c>
      <c r="L26" s="236">
        <v>79.38</v>
      </c>
      <c r="M26" s="236">
        <v>79.38</v>
      </c>
      <c r="N26" s="236">
        <v>0</v>
      </c>
    </row>
    <row r="27" ht="20.25" customHeight="1" spans="1:14">
      <c r="A27" s="231" t="s">
        <v>164</v>
      </c>
      <c r="B27" s="232" t="s">
        <v>167</v>
      </c>
      <c r="C27" s="232" t="s">
        <v>167</v>
      </c>
      <c r="D27" s="233" t="s">
        <v>124</v>
      </c>
      <c r="E27" s="237" t="s">
        <v>125</v>
      </c>
      <c r="F27" s="235" t="s">
        <v>172</v>
      </c>
      <c r="G27" s="236">
        <v>202.53</v>
      </c>
      <c r="H27" s="236">
        <v>130.75</v>
      </c>
      <c r="I27" s="236">
        <v>125.8</v>
      </c>
      <c r="J27" s="236">
        <v>0</v>
      </c>
      <c r="K27" s="236">
        <v>4.95</v>
      </c>
      <c r="L27" s="236">
        <v>71.78</v>
      </c>
      <c r="M27" s="236">
        <v>71.78</v>
      </c>
      <c r="N27" s="236">
        <v>0</v>
      </c>
    </row>
    <row r="28" ht="20.25" customHeight="1" spans="1:14">
      <c r="A28" s="231" t="s">
        <v>164</v>
      </c>
      <c r="B28" s="232" t="s">
        <v>167</v>
      </c>
      <c r="C28" s="232" t="s">
        <v>167</v>
      </c>
      <c r="D28" s="233" t="s">
        <v>144</v>
      </c>
      <c r="E28" s="237" t="s">
        <v>145</v>
      </c>
      <c r="F28" s="235" t="s">
        <v>172</v>
      </c>
      <c r="G28" s="236">
        <v>934.29</v>
      </c>
      <c r="H28" s="236">
        <v>733.67</v>
      </c>
      <c r="I28" s="236">
        <v>711.57</v>
      </c>
      <c r="J28" s="236">
        <v>0</v>
      </c>
      <c r="K28" s="236">
        <v>22.1</v>
      </c>
      <c r="L28" s="236">
        <v>200.62</v>
      </c>
      <c r="M28" s="236">
        <v>200.62</v>
      </c>
      <c r="N28" s="236">
        <v>0</v>
      </c>
    </row>
    <row r="29" ht="20.25" customHeight="1" spans="1:14">
      <c r="A29" s="231" t="s">
        <v>164</v>
      </c>
      <c r="B29" s="232" t="s">
        <v>167</v>
      </c>
      <c r="C29" s="232" t="s">
        <v>167</v>
      </c>
      <c r="D29" s="233" t="s">
        <v>96</v>
      </c>
      <c r="E29" s="237" t="s">
        <v>97</v>
      </c>
      <c r="F29" s="235" t="s">
        <v>172</v>
      </c>
      <c r="G29" s="236">
        <v>334.66</v>
      </c>
      <c r="H29" s="236">
        <v>200</v>
      </c>
      <c r="I29" s="236">
        <v>192.31</v>
      </c>
      <c r="J29" s="236">
        <v>0</v>
      </c>
      <c r="K29" s="236">
        <v>7.69</v>
      </c>
      <c r="L29" s="236">
        <v>134.66</v>
      </c>
      <c r="M29" s="236">
        <v>134.66</v>
      </c>
      <c r="N29" s="236">
        <v>0</v>
      </c>
    </row>
    <row r="30" ht="20.25" customHeight="1" spans="1:14">
      <c r="A30" s="231" t="s">
        <v>164</v>
      </c>
      <c r="B30" s="232" t="s">
        <v>167</v>
      </c>
      <c r="C30" s="232" t="s">
        <v>167</v>
      </c>
      <c r="D30" s="233" t="s">
        <v>64</v>
      </c>
      <c r="E30" s="237" t="s">
        <v>65</v>
      </c>
      <c r="F30" s="235" t="s">
        <v>172</v>
      </c>
      <c r="G30" s="236">
        <v>2115.67</v>
      </c>
      <c r="H30" s="236">
        <v>1382.56</v>
      </c>
      <c r="I30" s="236">
        <v>1332.97</v>
      </c>
      <c r="J30" s="236">
        <v>0</v>
      </c>
      <c r="K30" s="236">
        <v>49.59</v>
      </c>
      <c r="L30" s="236">
        <v>733.11</v>
      </c>
      <c r="M30" s="236">
        <v>465.7</v>
      </c>
      <c r="N30" s="236">
        <v>267.41</v>
      </c>
    </row>
    <row r="31" ht="20.25" customHeight="1" spans="1:14">
      <c r="A31" s="231" t="s">
        <v>164</v>
      </c>
      <c r="B31" s="232" t="s">
        <v>167</v>
      </c>
      <c r="C31" s="232" t="s">
        <v>167</v>
      </c>
      <c r="D31" s="233" t="s">
        <v>122</v>
      </c>
      <c r="E31" s="237" t="s">
        <v>123</v>
      </c>
      <c r="F31" s="235" t="s">
        <v>172</v>
      </c>
      <c r="G31" s="236">
        <v>447.47</v>
      </c>
      <c r="H31" s="236">
        <v>309.47</v>
      </c>
      <c r="I31" s="236">
        <v>298.02</v>
      </c>
      <c r="J31" s="236">
        <v>0</v>
      </c>
      <c r="K31" s="236">
        <v>11.45</v>
      </c>
      <c r="L31" s="236">
        <v>138</v>
      </c>
      <c r="M31" s="236">
        <v>138</v>
      </c>
      <c r="N31" s="236">
        <v>0</v>
      </c>
    </row>
    <row r="32" ht="20.25" customHeight="1" spans="1:14">
      <c r="A32" s="231" t="s">
        <v>164</v>
      </c>
      <c r="B32" s="232" t="s">
        <v>167</v>
      </c>
      <c r="C32" s="232" t="s">
        <v>167</v>
      </c>
      <c r="D32" s="233" t="s">
        <v>86</v>
      </c>
      <c r="E32" s="237" t="s">
        <v>87</v>
      </c>
      <c r="F32" s="235" t="s">
        <v>172</v>
      </c>
      <c r="G32" s="236">
        <v>535.21</v>
      </c>
      <c r="H32" s="236">
        <v>336.04</v>
      </c>
      <c r="I32" s="236">
        <v>323.51</v>
      </c>
      <c r="J32" s="236">
        <v>0</v>
      </c>
      <c r="K32" s="236">
        <v>12.53</v>
      </c>
      <c r="L32" s="236">
        <v>199.17</v>
      </c>
      <c r="M32" s="236">
        <v>199.17</v>
      </c>
      <c r="N32" s="236">
        <v>0</v>
      </c>
    </row>
    <row r="33" ht="20.25" customHeight="1" spans="1:14">
      <c r="A33" s="231" t="s">
        <v>164</v>
      </c>
      <c r="B33" s="232" t="s">
        <v>167</v>
      </c>
      <c r="C33" s="232" t="s">
        <v>167</v>
      </c>
      <c r="D33" s="233" t="s">
        <v>142</v>
      </c>
      <c r="E33" s="237" t="s">
        <v>143</v>
      </c>
      <c r="F33" s="235" t="s">
        <v>172</v>
      </c>
      <c r="G33" s="236">
        <v>124.17</v>
      </c>
      <c r="H33" s="236">
        <v>96.19</v>
      </c>
      <c r="I33" s="236">
        <v>92.55</v>
      </c>
      <c r="J33" s="236">
        <v>0</v>
      </c>
      <c r="K33" s="236">
        <v>3.64</v>
      </c>
      <c r="L33" s="236">
        <v>27.98</v>
      </c>
      <c r="M33" s="236">
        <v>27.98</v>
      </c>
      <c r="N33" s="236">
        <v>0</v>
      </c>
    </row>
    <row r="34" ht="20.25" customHeight="1" spans="1:14">
      <c r="A34" s="231" t="s">
        <v>164</v>
      </c>
      <c r="B34" s="232" t="s">
        <v>167</v>
      </c>
      <c r="C34" s="232" t="s">
        <v>167</v>
      </c>
      <c r="D34" s="233" t="s">
        <v>108</v>
      </c>
      <c r="E34" s="237" t="s">
        <v>109</v>
      </c>
      <c r="F34" s="235" t="s">
        <v>172</v>
      </c>
      <c r="G34" s="236">
        <v>1712.51</v>
      </c>
      <c r="H34" s="236">
        <v>1155.89</v>
      </c>
      <c r="I34" s="236">
        <v>1112.49</v>
      </c>
      <c r="J34" s="236">
        <v>0</v>
      </c>
      <c r="K34" s="236">
        <v>43.4</v>
      </c>
      <c r="L34" s="236">
        <v>556.62</v>
      </c>
      <c r="M34" s="236">
        <v>556.62</v>
      </c>
      <c r="N34" s="236">
        <v>0</v>
      </c>
    </row>
    <row r="35" ht="20.25" customHeight="1" spans="1:14">
      <c r="A35" s="231" t="s">
        <v>164</v>
      </c>
      <c r="B35" s="232" t="s">
        <v>167</v>
      </c>
      <c r="C35" s="232" t="s">
        <v>167</v>
      </c>
      <c r="D35" s="233" t="s">
        <v>136</v>
      </c>
      <c r="E35" s="237" t="s">
        <v>137</v>
      </c>
      <c r="F35" s="235" t="s">
        <v>172</v>
      </c>
      <c r="G35" s="236">
        <v>240.46</v>
      </c>
      <c r="H35" s="236">
        <v>173.06</v>
      </c>
      <c r="I35" s="236">
        <v>166.59</v>
      </c>
      <c r="J35" s="236">
        <v>0</v>
      </c>
      <c r="K35" s="236">
        <v>6.47</v>
      </c>
      <c r="L35" s="236">
        <v>67.4</v>
      </c>
      <c r="M35" s="236">
        <v>67.4</v>
      </c>
      <c r="N35" s="236">
        <v>0</v>
      </c>
    </row>
    <row r="36" ht="20.25" customHeight="1" spans="1:14">
      <c r="A36" s="231" t="s">
        <v>164</v>
      </c>
      <c r="B36" s="232" t="s">
        <v>167</v>
      </c>
      <c r="C36" s="232" t="s">
        <v>167</v>
      </c>
      <c r="D36" s="233" t="s">
        <v>134</v>
      </c>
      <c r="E36" s="237" t="s">
        <v>135</v>
      </c>
      <c r="F36" s="235" t="s">
        <v>172</v>
      </c>
      <c r="G36" s="236">
        <v>949.98</v>
      </c>
      <c r="H36" s="236">
        <v>631</v>
      </c>
      <c r="I36" s="236">
        <v>607.78</v>
      </c>
      <c r="J36" s="236">
        <v>0</v>
      </c>
      <c r="K36" s="236">
        <v>23.22</v>
      </c>
      <c r="L36" s="236">
        <v>318.98</v>
      </c>
      <c r="M36" s="236">
        <v>318.98</v>
      </c>
      <c r="N36" s="236">
        <v>0</v>
      </c>
    </row>
    <row r="37" ht="20.25" customHeight="1" spans="1:14">
      <c r="A37" s="231" t="s">
        <v>164</v>
      </c>
      <c r="B37" s="232" t="s">
        <v>167</v>
      </c>
      <c r="C37" s="232" t="s">
        <v>167</v>
      </c>
      <c r="D37" s="233" t="s">
        <v>48</v>
      </c>
      <c r="E37" s="237" t="s">
        <v>49</v>
      </c>
      <c r="F37" s="235" t="s">
        <v>172</v>
      </c>
      <c r="G37" s="236">
        <v>1466.62</v>
      </c>
      <c r="H37" s="236">
        <v>0</v>
      </c>
      <c r="I37" s="236">
        <v>0</v>
      </c>
      <c r="J37" s="236">
        <v>0</v>
      </c>
      <c r="K37" s="236">
        <v>0</v>
      </c>
      <c r="L37" s="236">
        <v>1466.62</v>
      </c>
      <c r="M37" s="236">
        <v>1466.62</v>
      </c>
      <c r="N37" s="236">
        <v>0</v>
      </c>
    </row>
    <row r="38" ht="20.25" customHeight="1" spans="1:14">
      <c r="A38" s="231" t="s">
        <v>164</v>
      </c>
      <c r="B38" s="232" t="s">
        <v>167</v>
      </c>
      <c r="C38" s="232" t="s">
        <v>167</v>
      </c>
      <c r="D38" s="233" t="s">
        <v>98</v>
      </c>
      <c r="E38" s="237" t="s">
        <v>99</v>
      </c>
      <c r="F38" s="235" t="s">
        <v>172</v>
      </c>
      <c r="G38" s="236">
        <v>530.28</v>
      </c>
      <c r="H38" s="236">
        <v>326.62</v>
      </c>
      <c r="I38" s="236">
        <v>314.2</v>
      </c>
      <c r="J38" s="236">
        <v>0</v>
      </c>
      <c r="K38" s="236">
        <v>12.42</v>
      </c>
      <c r="L38" s="236">
        <v>203.66</v>
      </c>
      <c r="M38" s="236">
        <v>203.66</v>
      </c>
      <c r="N38" s="236">
        <v>0</v>
      </c>
    </row>
    <row r="39" ht="20.25" customHeight="1" spans="1:14">
      <c r="A39" s="231" t="s">
        <v>164</v>
      </c>
      <c r="B39" s="232" t="s">
        <v>167</v>
      </c>
      <c r="C39" s="232" t="s">
        <v>167</v>
      </c>
      <c r="D39" s="233" t="s">
        <v>66</v>
      </c>
      <c r="E39" s="237" t="s">
        <v>67</v>
      </c>
      <c r="F39" s="235" t="s">
        <v>172</v>
      </c>
      <c r="G39" s="236">
        <v>410.89</v>
      </c>
      <c r="H39" s="236">
        <v>299.06</v>
      </c>
      <c r="I39" s="236">
        <v>287.76</v>
      </c>
      <c r="J39" s="236">
        <v>0</v>
      </c>
      <c r="K39" s="236">
        <v>11.3</v>
      </c>
      <c r="L39" s="236">
        <v>111.83</v>
      </c>
      <c r="M39" s="236">
        <v>111.83</v>
      </c>
      <c r="N39" s="236">
        <v>0</v>
      </c>
    </row>
    <row r="40" ht="20.25" customHeight="1" spans="1:14">
      <c r="A40" s="231" t="s">
        <v>164</v>
      </c>
      <c r="B40" s="232" t="s">
        <v>167</v>
      </c>
      <c r="C40" s="232" t="s">
        <v>167</v>
      </c>
      <c r="D40" s="233" t="s">
        <v>74</v>
      </c>
      <c r="E40" s="237" t="s">
        <v>75</v>
      </c>
      <c r="F40" s="235" t="s">
        <v>172</v>
      </c>
      <c r="G40" s="236">
        <v>600.19</v>
      </c>
      <c r="H40" s="236">
        <v>319.11</v>
      </c>
      <c r="I40" s="236">
        <v>306.96</v>
      </c>
      <c r="J40" s="236">
        <v>0</v>
      </c>
      <c r="K40" s="236">
        <v>12.15</v>
      </c>
      <c r="L40" s="236">
        <v>281.08</v>
      </c>
      <c r="M40" s="236">
        <v>281.08</v>
      </c>
      <c r="N40" s="236">
        <v>0</v>
      </c>
    </row>
    <row r="41" ht="20.25" customHeight="1" spans="1:14">
      <c r="A41" s="231" t="s">
        <v>164</v>
      </c>
      <c r="B41" s="232" t="s">
        <v>167</v>
      </c>
      <c r="C41" s="232" t="s">
        <v>167</v>
      </c>
      <c r="D41" s="233" t="s">
        <v>94</v>
      </c>
      <c r="E41" s="237" t="s">
        <v>95</v>
      </c>
      <c r="F41" s="235" t="s">
        <v>172</v>
      </c>
      <c r="G41" s="236">
        <v>562</v>
      </c>
      <c r="H41" s="236">
        <v>418.21</v>
      </c>
      <c r="I41" s="236">
        <v>402.76</v>
      </c>
      <c r="J41" s="236">
        <v>0</v>
      </c>
      <c r="K41" s="236">
        <v>15.45</v>
      </c>
      <c r="L41" s="236">
        <v>143.79</v>
      </c>
      <c r="M41" s="236">
        <v>143.79</v>
      </c>
      <c r="N41" s="236">
        <v>0</v>
      </c>
    </row>
    <row r="42" ht="20.25" customHeight="1" spans="1:14">
      <c r="A42" s="231" t="s">
        <v>164</v>
      </c>
      <c r="B42" s="232" t="s">
        <v>167</v>
      </c>
      <c r="C42" s="232" t="s">
        <v>167</v>
      </c>
      <c r="D42" s="233" t="s">
        <v>80</v>
      </c>
      <c r="E42" s="237" t="s">
        <v>81</v>
      </c>
      <c r="F42" s="235" t="s">
        <v>172</v>
      </c>
      <c r="G42" s="236">
        <v>263.6</v>
      </c>
      <c r="H42" s="236">
        <v>162.41</v>
      </c>
      <c r="I42" s="236">
        <v>156.56</v>
      </c>
      <c r="J42" s="236">
        <v>0</v>
      </c>
      <c r="K42" s="236">
        <v>5.85</v>
      </c>
      <c r="L42" s="236">
        <v>101.19</v>
      </c>
      <c r="M42" s="236">
        <v>101.19</v>
      </c>
      <c r="N42" s="236">
        <v>0</v>
      </c>
    </row>
    <row r="43" ht="20.25" customHeight="1" spans="1:14">
      <c r="A43" s="231" t="s">
        <v>164</v>
      </c>
      <c r="B43" s="232" t="s">
        <v>167</v>
      </c>
      <c r="C43" s="232" t="s">
        <v>167</v>
      </c>
      <c r="D43" s="233" t="s">
        <v>88</v>
      </c>
      <c r="E43" s="237" t="s">
        <v>89</v>
      </c>
      <c r="F43" s="235" t="s">
        <v>172</v>
      </c>
      <c r="G43" s="236">
        <v>295.64</v>
      </c>
      <c r="H43" s="236">
        <v>220.82</v>
      </c>
      <c r="I43" s="236">
        <v>212.4</v>
      </c>
      <c r="J43" s="236">
        <v>0</v>
      </c>
      <c r="K43" s="236">
        <v>8.42</v>
      </c>
      <c r="L43" s="236">
        <v>74.82</v>
      </c>
      <c r="M43" s="236">
        <v>74.82</v>
      </c>
      <c r="N43" s="236">
        <v>0</v>
      </c>
    </row>
    <row r="44" ht="20.25" customHeight="1" spans="1:14">
      <c r="A44" s="231" t="s">
        <v>164</v>
      </c>
      <c r="B44" s="232" t="s">
        <v>167</v>
      </c>
      <c r="C44" s="232" t="s">
        <v>167</v>
      </c>
      <c r="D44" s="233" t="s">
        <v>112</v>
      </c>
      <c r="E44" s="237" t="s">
        <v>113</v>
      </c>
      <c r="F44" s="235" t="s">
        <v>172</v>
      </c>
      <c r="G44" s="236">
        <v>247.85</v>
      </c>
      <c r="H44" s="236">
        <v>180.29</v>
      </c>
      <c r="I44" s="236">
        <v>173.54</v>
      </c>
      <c r="J44" s="236">
        <v>0</v>
      </c>
      <c r="K44" s="236">
        <v>6.75</v>
      </c>
      <c r="L44" s="236">
        <v>67.56</v>
      </c>
      <c r="M44" s="236">
        <v>67.56</v>
      </c>
      <c r="N44" s="236">
        <v>0</v>
      </c>
    </row>
    <row r="45" ht="20.25" customHeight="1" spans="1:14">
      <c r="A45" s="231" t="s">
        <v>164</v>
      </c>
      <c r="B45" s="232" t="s">
        <v>167</v>
      </c>
      <c r="C45" s="232" t="s">
        <v>167</v>
      </c>
      <c r="D45" s="233" t="s">
        <v>76</v>
      </c>
      <c r="E45" s="237" t="s">
        <v>77</v>
      </c>
      <c r="F45" s="235" t="s">
        <v>172</v>
      </c>
      <c r="G45" s="236">
        <v>379.85</v>
      </c>
      <c r="H45" s="236">
        <v>266.61</v>
      </c>
      <c r="I45" s="236">
        <v>256.65</v>
      </c>
      <c r="J45" s="236">
        <v>0</v>
      </c>
      <c r="K45" s="236">
        <v>9.96</v>
      </c>
      <c r="L45" s="236">
        <v>113.24</v>
      </c>
      <c r="M45" s="236">
        <v>113.24</v>
      </c>
      <c r="N45" s="236">
        <v>0</v>
      </c>
    </row>
    <row r="46" ht="20.25" customHeight="1" spans="1:14">
      <c r="A46" s="231" t="s">
        <v>164</v>
      </c>
      <c r="B46" s="232" t="s">
        <v>167</v>
      </c>
      <c r="C46" s="232" t="s">
        <v>167</v>
      </c>
      <c r="D46" s="233" t="s">
        <v>116</v>
      </c>
      <c r="E46" s="237" t="s">
        <v>117</v>
      </c>
      <c r="F46" s="235" t="s">
        <v>172</v>
      </c>
      <c r="G46" s="236">
        <v>509.83</v>
      </c>
      <c r="H46" s="236">
        <v>312.19</v>
      </c>
      <c r="I46" s="236">
        <v>300.33</v>
      </c>
      <c r="J46" s="236">
        <v>0</v>
      </c>
      <c r="K46" s="236">
        <v>11.86</v>
      </c>
      <c r="L46" s="236">
        <v>197.64</v>
      </c>
      <c r="M46" s="236">
        <v>197.64</v>
      </c>
      <c r="N46" s="236">
        <v>0</v>
      </c>
    </row>
    <row r="47" ht="20.25" customHeight="1" spans="1:14">
      <c r="A47" s="231" t="s">
        <v>164</v>
      </c>
      <c r="B47" s="232" t="s">
        <v>167</v>
      </c>
      <c r="C47" s="232" t="s">
        <v>167</v>
      </c>
      <c r="D47" s="233" t="s">
        <v>110</v>
      </c>
      <c r="E47" s="237" t="s">
        <v>111</v>
      </c>
      <c r="F47" s="235" t="s">
        <v>172</v>
      </c>
      <c r="G47" s="236">
        <v>319.37</v>
      </c>
      <c r="H47" s="236">
        <v>206.05</v>
      </c>
      <c r="I47" s="236">
        <v>198.13</v>
      </c>
      <c r="J47" s="236">
        <v>0</v>
      </c>
      <c r="K47" s="236">
        <v>7.92</v>
      </c>
      <c r="L47" s="236">
        <v>113.32</v>
      </c>
      <c r="M47" s="236">
        <v>113.32</v>
      </c>
      <c r="N47" s="236">
        <v>0</v>
      </c>
    </row>
    <row r="48" ht="20.25" customHeight="1" spans="1:14">
      <c r="A48" s="231" t="s">
        <v>164</v>
      </c>
      <c r="B48" s="232" t="s">
        <v>167</v>
      </c>
      <c r="C48" s="232" t="s">
        <v>167</v>
      </c>
      <c r="D48" s="233" t="s">
        <v>130</v>
      </c>
      <c r="E48" s="237" t="s">
        <v>131</v>
      </c>
      <c r="F48" s="235" t="s">
        <v>172</v>
      </c>
      <c r="G48" s="236">
        <v>320.15</v>
      </c>
      <c r="H48" s="236">
        <v>187.32</v>
      </c>
      <c r="I48" s="236">
        <v>180.46</v>
      </c>
      <c r="J48" s="236">
        <v>0</v>
      </c>
      <c r="K48" s="236">
        <v>6.86</v>
      </c>
      <c r="L48" s="236">
        <v>132.83</v>
      </c>
      <c r="M48" s="236">
        <v>132.83</v>
      </c>
      <c r="N48" s="236">
        <v>0</v>
      </c>
    </row>
    <row r="49" ht="20.25" customHeight="1" spans="1:14">
      <c r="A49" s="231" t="s">
        <v>164</v>
      </c>
      <c r="B49" s="232" t="s">
        <v>167</v>
      </c>
      <c r="C49" s="232" t="s">
        <v>167</v>
      </c>
      <c r="D49" s="233" t="s">
        <v>72</v>
      </c>
      <c r="E49" s="237" t="s">
        <v>73</v>
      </c>
      <c r="F49" s="235" t="s">
        <v>172</v>
      </c>
      <c r="G49" s="236">
        <v>615.72</v>
      </c>
      <c r="H49" s="236">
        <v>406.72</v>
      </c>
      <c r="I49" s="236">
        <v>391.51</v>
      </c>
      <c r="J49" s="236">
        <v>0</v>
      </c>
      <c r="K49" s="236">
        <v>15.21</v>
      </c>
      <c r="L49" s="236">
        <v>209</v>
      </c>
      <c r="M49" s="236">
        <v>209</v>
      </c>
      <c r="N49" s="236">
        <v>0</v>
      </c>
    </row>
    <row r="50" ht="20.25" customHeight="1" spans="1:14">
      <c r="A50" s="231" t="s">
        <v>164</v>
      </c>
      <c r="B50" s="232" t="s">
        <v>167</v>
      </c>
      <c r="C50" s="232" t="s">
        <v>169</v>
      </c>
      <c r="D50" s="233" t="s">
        <v>146</v>
      </c>
      <c r="E50" s="237" t="s">
        <v>147</v>
      </c>
      <c r="F50" s="235" t="s">
        <v>173</v>
      </c>
      <c r="G50" s="236">
        <v>424.38</v>
      </c>
      <c r="H50" s="236">
        <v>378.96</v>
      </c>
      <c r="I50" s="236">
        <v>364.99</v>
      </c>
      <c r="J50" s="236">
        <v>0</v>
      </c>
      <c r="K50" s="236">
        <v>13.97</v>
      </c>
      <c r="L50" s="236">
        <v>45.42</v>
      </c>
      <c r="M50" s="236">
        <v>45.42</v>
      </c>
      <c r="N50" s="236">
        <v>0</v>
      </c>
    </row>
    <row r="51" ht="20.25" customHeight="1" spans="1:14">
      <c r="A51" s="231" t="s">
        <v>164</v>
      </c>
      <c r="B51" s="232" t="s">
        <v>167</v>
      </c>
      <c r="C51" s="232" t="s">
        <v>169</v>
      </c>
      <c r="D51" s="233" t="s">
        <v>104</v>
      </c>
      <c r="E51" s="237" t="s">
        <v>105</v>
      </c>
      <c r="F51" s="235" t="s">
        <v>173</v>
      </c>
      <c r="G51" s="236">
        <v>1352.59</v>
      </c>
      <c r="H51" s="236">
        <v>1120.59</v>
      </c>
      <c r="I51" s="236">
        <v>1078.94</v>
      </c>
      <c r="J51" s="236">
        <v>0</v>
      </c>
      <c r="K51" s="236">
        <v>41.65</v>
      </c>
      <c r="L51" s="236">
        <v>232</v>
      </c>
      <c r="M51" s="236">
        <v>232</v>
      </c>
      <c r="N51" s="236">
        <v>0</v>
      </c>
    </row>
    <row r="52" ht="20.25" customHeight="1" spans="1:14">
      <c r="A52" s="231" t="s">
        <v>164</v>
      </c>
      <c r="B52" s="232" t="s">
        <v>167</v>
      </c>
      <c r="C52" s="232" t="s">
        <v>169</v>
      </c>
      <c r="D52" s="233" t="s">
        <v>84</v>
      </c>
      <c r="E52" s="237" t="s">
        <v>85</v>
      </c>
      <c r="F52" s="235" t="s">
        <v>173</v>
      </c>
      <c r="G52" s="236">
        <v>730.28</v>
      </c>
      <c r="H52" s="236">
        <v>544.05</v>
      </c>
      <c r="I52" s="236">
        <v>523.44</v>
      </c>
      <c r="J52" s="236">
        <v>0</v>
      </c>
      <c r="K52" s="236">
        <v>20.61</v>
      </c>
      <c r="L52" s="236">
        <v>186.23</v>
      </c>
      <c r="M52" s="236">
        <v>186.23</v>
      </c>
      <c r="N52" s="236">
        <v>0</v>
      </c>
    </row>
    <row r="53" ht="20.25" customHeight="1" spans="1:14">
      <c r="A53" s="231" t="s">
        <v>164</v>
      </c>
      <c r="B53" s="232" t="s">
        <v>167</v>
      </c>
      <c r="C53" s="232" t="s">
        <v>169</v>
      </c>
      <c r="D53" s="233" t="s">
        <v>82</v>
      </c>
      <c r="E53" s="237" t="s">
        <v>83</v>
      </c>
      <c r="F53" s="235" t="s">
        <v>173</v>
      </c>
      <c r="G53" s="236">
        <v>223.81</v>
      </c>
      <c r="H53" s="236">
        <v>185.25</v>
      </c>
      <c r="I53" s="236">
        <v>178.32</v>
      </c>
      <c r="J53" s="236">
        <v>0</v>
      </c>
      <c r="K53" s="236">
        <v>6.93</v>
      </c>
      <c r="L53" s="236">
        <v>38.56</v>
      </c>
      <c r="M53" s="236">
        <v>38.56</v>
      </c>
      <c r="N53" s="236">
        <v>0</v>
      </c>
    </row>
    <row r="54" ht="20.25" customHeight="1" spans="1:14">
      <c r="A54" s="231" t="s">
        <v>164</v>
      </c>
      <c r="B54" s="232" t="s">
        <v>167</v>
      </c>
      <c r="C54" s="232" t="s">
        <v>169</v>
      </c>
      <c r="D54" s="233" t="s">
        <v>140</v>
      </c>
      <c r="E54" s="237" t="s">
        <v>141</v>
      </c>
      <c r="F54" s="235" t="s">
        <v>173</v>
      </c>
      <c r="G54" s="236">
        <v>806.53</v>
      </c>
      <c r="H54" s="236">
        <v>628.86</v>
      </c>
      <c r="I54" s="236">
        <v>605.37</v>
      </c>
      <c r="J54" s="236">
        <v>0</v>
      </c>
      <c r="K54" s="236">
        <v>23.49</v>
      </c>
      <c r="L54" s="236">
        <v>177.67</v>
      </c>
      <c r="M54" s="236">
        <v>177.67</v>
      </c>
      <c r="N54" s="236">
        <v>0</v>
      </c>
    </row>
    <row r="55" ht="20.25" customHeight="1" spans="1:14">
      <c r="A55" s="231" t="s">
        <v>164</v>
      </c>
      <c r="B55" s="232" t="s">
        <v>167</v>
      </c>
      <c r="C55" s="232" t="s">
        <v>169</v>
      </c>
      <c r="D55" s="233" t="s">
        <v>138</v>
      </c>
      <c r="E55" s="237" t="s">
        <v>139</v>
      </c>
      <c r="F55" s="235" t="s">
        <v>173</v>
      </c>
      <c r="G55" s="236">
        <v>416.39</v>
      </c>
      <c r="H55" s="236">
        <v>281.74</v>
      </c>
      <c r="I55" s="236">
        <v>271.19</v>
      </c>
      <c r="J55" s="236">
        <v>0</v>
      </c>
      <c r="K55" s="236">
        <v>10.55</v>
      </c>
      <c r="L55" s="236">
        <v>134.65</v>
      </c>
      <c r="M55" s="236">
        <v>134.65</v>
      </c>
      <c r="N55" s="236">
        <v>0</v>
      </c>
    </row>
    <row r="56" ht="20.25" customHeight="1" spans="1:14">
      <c r="A56" s="231" t="s">
        <v>164</v>
      </c>
      <c r="B56" s="232" t="s">
        <v>167</v>
      </c>
      <c r="C56" s="232" t="s">
        <v>169</v>
      </c>
      <c r="D56" s="233" t="s">
        <v>120</v>
      </c>
      <c r="E56" s="237" t="s">
        <v>121</v>
      </c>
      <c r="F56" s="235" t="s">
        <v>173</v>
      </c>
      <c r="G56" s="236">
        <v>398.36</v>
      </c>
      <c r="H56" s="236">
        <v>343.87</v>
      </c>
      <c r="I56" s="236">
        <v>330.73</v>
      </c>
      <c r="J56" s="236">
        <v>0</v>
      </c>
      <c r="K56" s="236">
        <v>13.14</v>
      </c>
      <c r="L56" s="236">
        <v>54.49</v>
      </c>
      <c r="M56" s="236">
        <v>54.49</v>
      </c>
      <c r="N56" s="236">
        <v>0</v>
      </c>
    </row>
    <row r="57" ht="20.25" customHeight="1" spans="1:14">
      <c r="A57" s="231" t="s">
        <v>164</v>
      </c>
      <c r="B57" s="232" t="s">
        <v>167</v>
      </c>
      <c r="C57" s="232" t="s">
        <v>169</v>
      </c>
      <c r="D57" s="233" t="s">
        <v>100</v>
      </c>
      <c r="E57" s="237" t="s">
        <v>101</v>
      </c>
      <c r="F57" s="235" t="s">
        <v>173</v>
      </c>
      <c r="G57" s="236">
        <v>199.42</v>
      </c>
      <c r="H57" s="236">
        <v>171.3</v>
      </c>
      <c r="I57" s="236">
        <v>164.71</v>
      </c>
      <c r="J57" s="236">
        <v>0</v>
      </c>
      <c r="K57" s="236">
        <v>6.59</v>
      </c>
      <c r="L57" s="236">
        <v>28.12</v>
      </c>
      <c r="M57" s="236">
        <v>28.12</v>
      </c>
      <c r="N57" s="236">
        <v>0</v>
      </c>
    </row>
    <row r="58" ht="20.25" customHeight="1" spans="1:14">
      <c r="A58" s="231" t="s">
        <v>164</v>
      </c>
      <c r="B58" s="232" t="s">
        <v>167</v>
      </c>
      <c r="C58" s="232" t="s">
        <v>169</v>
      </c>
      <c r="D58" s="233" t="s">
        <v>128</v>
      </c>
      <c r="E58" s="237" t="s">
        <v>129</v>
      </c>
      <c r="F58" s="235" t="s">
        <v>173</v>
      </c>
      <c r="G58" s="236">
        <v>763.79</v>
      </c>
      <c r="H58" s="236">
        <v>605.19</v>
      </c>
      <c r="I58" s="236">
        <v>582.69</v>
      </c>
      <c r="J58" s="236">
        <v>0</v>
      </c>
      <c r="K58" s="236">
        <v>22.5</v>
      </c>
      <c r="L58" s="236">
        <v>158.6</v>
      </c>
      <c r="M58" s="236">
        <v>158.6</v>
      </c>
      <c r="N58" s="236">
        <v>0</v>
      </c>
    </row>
    <row r="59" ht="20.25" customHeight="1" spans="1:14">
      <c r="A59" s="231" t="s">
        <v>164</v>
      </c>
      <c r="B59" s="232" t="s">
        <v>167</v>
      </c>
      <c r="C59" s="232" t="s">
        <v>169</v>
      </c>
      <c r="D59" s="233" t="s">
        <v>102</v>
      </c>
      <c r="E59" s="237" t="s">
        <v>103</v>
      </c>
      <c r="F59" s="235" t="s">
        <v>173</v>
      </c>
      <c r="G59" s="236">
        <v>315.51</v>
      </c>
      <c r="H59" s="236">
        <v>252.68</v>
      </c>
      <c r="I59" s="236">
        <v>243.01</v>
      </c>
      <c r="J59" s="236">
        <v>0</v>
      </c>
      <c r="K59" s="236">
        <v>9.67</v>
      </c>
      <c r="L59" s="236">
        <v>62.83</v>
      </c>
      <c r="M59" s="236">
        <v>62.83</v>
      </c>
      <c r="N59" s="236">
        <v>0</v>
      </c>
    </row>
    <row r="60" ht="20.25" customHeight="1" spans="1:14">
      <c r="A60" s="231" t="s">
        <v>164</v>
      </c>
      <c r="B60" s="232" t="s">
        <v>174</v>
      </c>
      <c r="C60" s="232" t="s">
        <v>175</v>
      </c>
      <c r="D60" s="233" t="s">
        <v>60</v>
      </c>
      <c r="E60" s="237" t="s">
        <v>61</v>
      </c>
      <c r="F60" s="235" t="s">
        <v>176</v>
      </c>
      <c r="G60" s="236">
        <v>230.36</v>
      </c>
      <c r="H60" s="236">
        <v>217.36</v>
      </c>
      <c r="I60" s="236">
        <v>200.91</v>
      </c>
      <c r="J60" s="236">
        <v>0</v>
      </c>
      <c r="K60" s="236">
        <v>16.45</v>
      </c>
      <c r="L60" s="236">
        <v>13</v>
      </c>
      <c r="M60" s="236">
        <v>13</v>
      </c>
      <c r="N60" s="236">
        <v>0</v>
      </c>
    </row>
    <row r="61" ht="20.25" customHeight="1" spans="1:14">
      <c r="A61" s="231" t="s">
        <v>164</v>
      </c>
      <c r="B61" s="232" t="s">
        <v>174</v>
      </c>
      <c r="C61" s="232" t="s">
        <v>175</v>
      </c>
      <c r="D61" s="233" t="s">
        <v>58</v>
      </c>
      <c r="E61" s="237" t="s">
        <v>59</v>
      </c>
      <c r="F61" s="235" t="s">
        <v>176</v>
      </c>
      <c r="G61" s="236">
        <v>98.58</v>
      </c>
      <c r="H61" s="236">
        <v>77.9</v>
      </c>
      <c r="I61" s="236">
        <v>71.67</v>
      </c>
      <c r="J61" s="236">
        <v>0</v>
      </c>
      <c r="K61" s="236">
        <v>6.23</v>
      </c>
      <c r="L61" s="236">
        <v>20.68</v>
      </c>
      <c r="M61" s="236">
        <v>20.68</v>
      </c>
      <c r="N61" s="236">
        <v>0</v>
      </c>
    </row>
    <row r="62" ht="20.25" customHeight="1" spans="1:14">
      <c r="A62" s="231" t="s">
        <v>164</v>
      </c>
      <c r="B62" s="232" t="s">
        <v>177</v>
      </c>
      <c r="C62" s="232" t="s">
        <v>169</v>
      </c>
      <c r="D62" s="233" t="s">
        <v>94</v>
      </c>
      <c r="E62" s="237" t="s">
        <v>95</v>
      </c>
      <c r="F62" s="235" t="s">
        <v>178</v>
      </c>
      <c r="G62" s="236">
        <v>10</v>
      </c>
      <c r="H62" s="236">
        <v>0</v>
      </c>
      <c r="I62" s="236">
        <v>0</v>
      </c>
      <c r="J62" s="236">
        <v>0</v>
      </c>
      <c r="K62" s="236">
        <v>0</v>
      </c>
      <c r="L62" s="236">
        <v>10</v>
      </c>
      <c r="M62" s="236">
        <v>10</v>
      </c>
      <c r="N62" s="236">
        <v>0</v>
      </c>
    </row>
    <row r="63" ht="20.25" customHeight="1" spans="1:14">
      <c r="A63" s="231" t="s">
        <v>179</v>
      </c>
      <c r="B63" s="232" t="s">
        <v>180</v>
      </c>
      <c r="C63" s="232" t="s">
        <v>165</v>
      </c>
      <c r="D63" s="233" t="s">
        <v>48</v>
      </c>
      <c r="E63" s="237" t="s">
        <v>49</v>
      </c>
      <c r="F63" s="235" t="s">
        <v>181</v>
      </c>
      <c r="G63" s="236">
        <v>34.25</v>
      </c>
      <c r="H63" s="236">
        <v>34.25</v>
      </c>
      <c r="I63" s="236">
        <v>0</v>
      </c>
      <c r="J63" s="236">
        <v>30.73</v>
      </c>
      <c r="K63" s="236">
        <v>3.52</v>
      </c>
      <c r="L63" s="236">
        <v>0</v>
      </c>
      <c r="M63" s="236">
        <v>0</v>
      </c>
      <c r="N63" s="236">
        <v>0</v>
      </c>
    </row>
    <row r="64" ht="20.25" customHeight="1" spans="1:14">
      <c r="A64" s="231" t="s">
        <v>179</v>
      </c>
      <c r="B64" s="232" t="s">
        <v>180</v>
      </c>
      <c r="C64" s="232" t="s">
        <v>167</v>
      </c>
      <c r="D64" s="233" t="s">
        <v>116</v>
      </c>
      <c r="E64" s="237" t="s">
        <v>117</v>
      </c>
      <c r="F64" s="235" t="s">
        <v>182</v>
      </c>
      <c r="G64" s="236">
        <v>22.08</v>
      </c>
      <c r="H64" s="236">
        <v>22.08</v>
      </c>
      <c r="I64" s="236">
        <v>0</v>
      </c>
      <c r="J64" s="236">
        <v>19.11</v>
      </c>
      <c r="K64" s="236">
        <v>2.97</v>
      </c>
      <c r="L64" s="236">
        <v>0</v>
      </c>
      <c r="M64" s="236">
        <v>0</v>
      </c>
      <c r="N64" s="236">
        <v>0</v>
      </c>
    </row>
    <row r="65" ht="20.25" customHeight="1" spans="1:14">
      <c r="A65" s="231" t="s">
        <v>179</v>
      </c>
      <c r="B65" s="232" t="s">
        <v>180</v>
      </c>
      <c r="C65" s="232" t="s">
        <v>167</v>
      </c>
      <c r="D65" s="233" t="s">
        <v>114</v>
      </c>
      <c r="E65" s="237" t="s">
        <v>115</v>
      </c>
      <c r="F65" s="235" t="s">
        <v>182</v>
      </c>
      <c r="G65" s="236">
        <v>29.65</v>
      </c>
      <c r="H65" s="236">
        <v>29.65</v>
      </c>
      <c r="I65" s="236">
        <v>0</v>
      </c>
      <c r="J65" s="236">
        <v>25.8</v>
      </c>
      <c r="K65" s="236">
        <v>3.85</v>
      </c>
      <c r="L65" s="236">
        <v>0</v>
      </c>
      <c r="M65" s="236">
        <v>0</v>
      </c>
      <c r="N65" s="236">
        <v>0</v>
      </c>
    </row>
    <row r="66" ht="20.25" customHeight="1" spans="1:14">
      <c r="A66" s="231" t="s">
        <v>179</v>
      </c>
      <c r="B66" s="232" t="s">
        <v>180</v>
      </c>
      <c r="C66" s="232" t="s">
        <v>167</v>
      </c>
      <c r="D66" s="233" t="s">
        <v>88</v>
      </c>
      <c r="E66" s="237" t="s">
        <v>89</v>
      </c>
      <c r="F66" s="235" t="s">
        <v>182</v>
      </c>
      <c r="G66" s="236">
        <v>13.3</v>
      </c>
      <c r="H66" s="236">
        <v>13.3</v>
      </c>
      <c r="I66" s="236">
        <v>0</v>
      </c>
      <c r="J66" s="236">
        <v>11.76</v>
      </c>
      <c r="K66" s="236">
        <v>1.54</v>
      </c>
      <c r="L66" s="236">
        <v>0</v>
      </c>
      <c r="M66" s="236">
        <v>0</v>
      </c>
      <c r="N66" s="236">
        <v>0</v>
      </c>
    </row>
    <row r="67" ht="20.25" customHeight="1" spans="1:14">
      <c r="A67" s="231" t="s">
        <v>179</v>
      </c>
      <c r="B67" s="232" t="s">
        <v>180</v>
      </c>
      <c r="C67" s="232" t="s">
        <v>167</v>
      </c>
      <c r="D67" s="233" t="s">
        <v>108</v>
      </c>
      <c r="E67" s="237" t="s">
        <v>109</v>
      </c>
      <c r="F67" s="235" t="s">
        <v>182</v>
      </c>
      <c r="G67" s="236">
        <v>12.93</v>
      </c>
      <c r="H67" s="236">
        <v>12.93</v>
      </c>
      <c r="I67" s="236">
        <v>0</v>
      </c>
      <c r="J67" s="236">
        <v>11.61</v>
      </c>
      <c r="K67" s="236">
        <v>1.32</v>
      </c>
      <c r="L67" s="236">
        <v>0</v>
      </c>
      <c r="M67" s="236">
        <v>0</v>
      </c>
      <c r="N67" s="236">
        <v>0</v>
      </c>
    </row>
    <row r="68" ht="20.25" customHeight="1" spans="1:14">
      <c r="A68" s="231" t="s">
        <v>179</v>
      </c>
      <c r="B68" s="232" t="s">
        <v>180</v>
      </c>
      <c r="C68" s="232" t="s">
        <v>167</v>
      </c>
      <c r="D68" s="233" t="s">
        <v>72</v>
      </c>
      <c r="E68" s="237" t="s">
        <v>73</v>
      </c>
      <c r="F68" s="235" t="s">
        <v>182</v>
      </c>
      <c r="G68" s="236">
        <v>33.45</v>
      </c>
      <c r="H68" s="236">
        <v>33.45</v>
      </c>
      <c r="I68" s="236">
        <v>0</v>
      </c>
      <c r="J68" s="236">
        <v>30.15</v>
      </c>
      <c r="K68" s="236">
        <v>3.3</v>
      </c>
      <c r="L68" s="236">
        <v>0</v>
      </c>
      <c r="M68" s="236">
        <v>0</v>
      </c>
      <c r="N68" s="236">
        <v>0</v>
      </c>
    </row>
    <row r="69" ht="20.25" customHeight="1" spans="1:14">
      <c r="A69" s="231" t="s">
        <v>179</v>
      </c>
      <c r="B69" s="232" t="s">
        <v>180</v>
      </c>
      <c r="C69" s="232" t="s">
        <v>167</v>
      </c>
      <c r="D69" s="233" t="s">
        <v>146</v>
      </c>
      <c r="E69" s="237" t="s">
        <v>147</v>
      </c>
      <c r="F69" s="235" t="s">
        <v>182</v>
      </c>
      <c r="G69" s="236">
        <v>48.59</v>
      </c>
      <c r="H69" s="236">
        <v>48.59</v>
      </c>
      <c r="I69" s="236">
        <v>0</v>
      </c>
      <c r="J69" s="236">
        <v>43.97</v>
      </c>
      <c r="K69" s="236">
        <v>4.62</v>
      </c>
      <c r="L69" s="236">
        <v>0</v>
      </c>
      <c r="M69" s="236">
        <v>0</v>
      </c>
      <c r="N69" s="236">
        <v>0</v>
      </c>
    </row>
    <row r="70" ht="20.25" customHeight="1" spans="1:14">
      <c r="A70" s="231" t="s">
        <v>179</v>
      </c>
      <c r="B70" s="232" t="s">
        <v>180</v>
      </c>
      <c r="C70" s="232" t="s">
        <v>167</v>
      </c>
      <c r="D70" s="233" t="s">
        <v>130</v>
      </c>
      <c r="E70" s="237" t="s">
        <v>131</v>
      </c>
      <c r="F70" s="235" t="s">
        <v>182</v>
      </c>
      <c r="G70" s="236">
        <v>26.85</v>
      </c>
      <c r="H70" s="236">
        <v>26.85</v>
      </c>
      <c r="I70" s="236">
        <v>0</v>
      </c>
      <c r="J70" s="236">
        <v>24.43</v>
      </c>
      <c r="K70" s="236">
        <v>2.42</v>
      </c>
      <c r="L70" s="236">
        <v>0</v>
      </c>
      <c r="M70" s="236">
        <v>0</v>
      </c>
      <c r="N70" s="236">
        <v>0</v>
      </c>
    </row>
    <row r="71" ht="20.25" customHeight="1" spans="1:14">
      <c r="A71" s="231" t="s">
        <v>179</v>
      </c>
      <c r="B71" s="232" t="s">
        <v>180</v>
      </c>
      <c r="C71" s="232" t="s">
        <v>167</v>
      </c>
      <c r="D71" s="233" t="s">
        <v>100</v>
      </c>
      <c r="E71" s="237" t="s">
        <v>101</v>
      </c>
      <c r="F71" s="235" t="s">
        <v>182</v>
      </c>
      <c r="G71" s="236">
        <v>6.95</v>
      </c>
      <c r="H71" s="236">
        <v>6.95</v>
      </c>
      <c r="I71" s="236">
        <v>0</v>
      </c>
      <c r="J71" s="236">
        <v>5.96</v>
      </c>
      <c r="K71" s="236">
        <v>0.99</v>
      </c>
      <c r="L71" s="236">
        <v>0</v>
      </c>
      <c r="M71" s="236">
        <v>0</v>
      </c>
      <c r="N71" s="236">
        <v>0</v>
      </c>
    </row>
    <row r="72" ht="20.25" customHeight="1" spans="1:14">
      <c r="A72" s="231" t="s">
        <v>179</v>
      </c>
      <c r="B72" s="232" t="s">
        <v>180</v>
      </c>
      <c r="C72" s="232" t="s">
        <v>167</v>
      </c>
      <c r="D72" s="233" t="s">
        <v>80</v>
      </c>
      <c r="E72" s="237" t="s">
        <v>81</v>
      </c>
      <c r="F72" s="235" t="s">
        <v>182</v>
      </c>
      <c r="G72" s="236">
        <v>28.01</v>
      </c>
      <c r="H72" s="236">
        <v>28.01</v>
      </c>
      <c r="I72" s="236">
        <v>0</v>
      </c>
      <c r="J72" s="236">
        <v>25.91</v>
      </c>
      <c r="K72" s="236">
        <v>2.1</v>
      </c>
      <c r="L72" s="236">
        <v>0</v>
      </c>
      <c r="M72" s="236">
        <v>0</v>
      </c>
      <c r="N72" s="236">
        <v>0</v>
      </c>
    </row>
    <row r="73" ht="20.25" customHeight="1" spans="1:14">
      <c r="A73" s="231" t="s">
        <v>179</v>
      </c>
      <c r="B73" s="232" t="s">
        <v>180</v>
      </c>
      <c r="C73" s="232" t="s">
        <v>167</v>
      </c>
      <c r="D73" s="233" t="s">
        <v>120</v>
      </c>
      <c r="E73" s="237" t="s">
        <v>121</v>
      </c>
      <c r="F73" s="235" t="s">
        <v>182</v>
      </c>
      <c r="G73" s="236">
        <v>12.5</v>
      </c>
      <c r="H73" s="236">
        <v>12.5</v>
      </c>
      <c r="I73" s="236">
        <v>0</v>
      </c>
      <c r="J73" s="236">
        <v>10.74</v>
      </c>
      <c r="K73" s="236">
        <v>1.76</v>
      </c>
      <c r="L73" s="236">
        <v>0</v>
      </c>
      <c r="M73" s="236">
        <v>0</v>
      </c>
      <c r="N73" s="236">
        <v>0</v>
      </c>
    </row>
    <row r="74" ht="20.25" customHeight="1" spans="1:14">
      <c r="A74" s="231" t="s">
        <v>179</v>
      </c>
      <c r="B74" s="232" t="s">
        <v>180</v>
      </c>
      <c r="C74" s="232" t="s">
        <v>167</v>
      </c>
      <c r="D74" s="233" t="s">
        <v>98</v>
      </c>
      <c r="E74" s="237" t="s">
        <v>99</v>
      </c>
      <c r="F74" s="235" t="s">
        <v>182</v>
      </c>
      <c r="G74" s="236">
        <v>27.25</v>
      </c>
      <c r="H74" s="236">
        <v>27.25</v>
      </c>
      <c r="I74" s="236">
        <v>0</v>
      </c>
      <c r="J74" s="236">
        <v>24.27</v>
      </c>
      <c r="K74" s="236">
        <v>2.98</v>
      </c>
      <c r="L74" s="236">
        <v>0</v>
      </c>
      <c r="M74" s="236">
        <v>0</v>
      </c>
      <c r="N74" s="236">
        <v>0</v>
      </c>
    </row>
    <row r="75" ht="20.25" customHeight="1" spans="1:14">
      <c r="A75" s="231" t="s">
        <v>179</v>
      </c>
      <c r="B75" s="232" t="s">
        <v>180</v>
      </c>
      <c r="C75" s="232" t="s">
        <v>167</v>
      </c>
      <c r="D75" s="233" t="s">
        <v>78</v>
      </c>
      <c r="E75" s="237" t="s">
        <v>79</v>
      </c>
      <c r="F75" s="235" t="s">
        <v>182</v>
      </c>
      <c r="G75" s="236">
        <v>13.34</v>
      </c>
      <c r="H75" s="236">
        <v>13.34</v>
      </c>
      <c r="I75" s="236">
        <v>0</v>
      </c>
      <c r="J75" s="236">
        <v>12.13</v>
      </c>
      <c r="K75" s="236">
        <v>1.21</v>
      </c>
      <c r="L75" s="236">
        <v>0</v>
      </c>
      <c r="M75" s="236">
        <v>0</v>
      </c>
      <c r="N75" s="236">
        <v>0</v>
      </c>
    </row>
    <row r="76" ht="20.25" customHeight="1" spans="1:14">
      <c r="A76" s="231" t="s">
        <v>179</v>
      </c>
      <c r="B76" s="232" t="s">
        <v>180</v>
      </c>
      <c r="C76" s="232" t="s">
        <v>167</v>
      </c>
      <c r="D76" s="233" t="s">
        <v>128</v>
      </c>
      <c r="E76" s="237" t="s">
        <v>129</v>
      </c>
      <c r="F76" s="235" t="s">
        <v>182</v>
      </c>
      <c r="G76" s="236">
        <v>22.89</v>
      </c>
      <c r="H76" s="236">
        <v>22.89</v>
      </c>
      <c r="I76" s="236">
        <v>0</v>
      </c>
      <c r="J76" s="236">
        <v>20.8</v>
      </c>
      <c r="K76" s="236">
        <v>2.09</v>
      </c>
      <c r="L76" s="236">
        <v>0</v>
      </c>
      <c r="M76" s="236">
        <v>0</v>
      </c>
      <c r="N76" s="236">
        <v>0</v>
      </c>
    </row>
    <row r="77" ht="20.25" customHeight="1" spans="1:14">
      <c r="A77" s="231" t="s">
        <v>179</v>
      </c>
      <c r="B77" s="232" t="s">
        <v>180</v>
      </c>
      <c r="C77" s="232" t="s">
        <v>167</v>
      </c>
      <c r="D77" s="233" t="s">
        <v>56</v>
      </c>
      <c r="E77" s="237" t="s">
        <v>57</v>
      </c>
      <c r="F77" s="235" t="s">
        <v>182</v>
      </c>
      <c r="G77" s="236">
        <v>3.81</v>
      </c>
      <c r="H77" s="236">
        <v>3.81</v>
      </c>
      <c r="I77" s="236">
        <v>0</v>
      </c>
      <c r="J77" s="236">
        <v>3.37</v>
      </c>
      <c r="K77" s="236">
        <v>0.44</v>
      </c>
      <c r="L77" s="236">
        <v>0</v>
      </c>
      <c r="M77" s="236">
        <v>0</v>
      </c>
      <c r="N77" s="236">
        <v>0</v>
      </c>
    </row>
    <row r="78" ht="20.25" customHeight="1" spans="1:14">
      <c r="A78" s="231" t="s">
        <v>179</v>
      </c>
      <c r="B78" s="232" t="s">
        <v>180</v>
      </c>
      <c r="C78" s="232" t="s">
        <v>167</v>
      </c>
      <c r="D78" s="233" t="s">
        <v>122</v>
      </c>
      <c r="E78" s="237" t="s">
        <v>123</v>
      </c>
      <c r="F78" s="235" t="s">
        <v>182</v>
      </c>
      <c r="G78" s="236">
        <v>21.14</v>
      </c>
      <c r="H78" s="236">
        <v>21.14</v>
      </c>
      <c r="I78" s="236">
        <v>0</v>
      </c>
      <c r="J78" s="236">
        <v>19.59</v>
      </c>
      <c r="K78" s="236">
        <v>1.55</v>
      </c>
      <c r="L78" s="236">
        <v>0</v>
      </c>
      <c r="M78" s="236">
        <v>0</v>
      </c>
      <c r="N78" s="236">
        <v>0</v>
      </c>
    </row>
    <row r="79" ht="20.25" customHeight="1" spans="1:14">
      <c r="A79" s="231" t="s">
        <v>179</v>
      </c>
      <c r="B79" s="232" t="s">
        <v>180</v>
      </c>
      <c r="C79" s="232" t="s">
        <v>167</v>
      </c>
      <c r="D79" s="233" t="s">
        <v>136</v>
      </c>
      <c r="E79" s="237" t="s">
        <v>137</v>
      </c>
      <c r="F79" s="235" t="s">
        <v>182</v>
      </c>
      <c r="G79" s="236">
        <v>40.09</v>
      </c>
      <c r="H79" s="236">
        <v>40.09</v>
      </c>
      <c r="I79" s="236">
        <v>0</v>
      </c>
      <c r="J79" s="236">
        <v>37.01</v>
      </c>
      <c r="K79" s="236">
        <v>3.08</v>
      </c>
      <c r="L79" s="236">
        <v>0</v>
      </c>
      <c r="M79" s="236">
        <v>0</v>
      </c>
      <c r="N79" s="236">
        <v>0</v>
      </c>
    </row>
    <row r="80" ht="20.25" customHeight="1" spans="1:14">
      <c r="A80" s="231" t="s">
        <v>179</v>
      </c>
      <c r="B80" s="232" t="s">
        <v>180</v>
      </c>
      <c r="C80" s="232" t="s">
        <v>167</v>
      </c>
      <c r="D80" s="233" t="s">
        <v>54</v>
      </c>
      <c r="E80" s="237" t="s">
        <v>55</v>
      </c>
      <c r="F80" s="235" t="s">
        <v>182</v>
      </c>
      <c r="G80" s="236">
        <v>1.02</v>
      </c>
      <c r="H80" s="236">
        <v>1.02</v>
      </c>
      <c r="I80" s="236">
        <v>0</v>
      </c>
      <c r="J80" s="236">
        <v>0.91</v>
      </c>
      <c r="K80" s="236">
        <v>0.11</v>
      </c>
      <c r="L80" s="236">
        <v>0</v>
      </c>
      <c r="M80" s="236">
        <v>0</v>
      </c>
      <c r="N80" s="236">
        <v>0</v>
      </c>
    </row>
    <row r="81" ht="20.25" customHeight="1" spans="1:14">
      <c r="A81" s="231" t="s">
        <v>179</v>
      </c>
      <c r="B81" s="232" t="s">
        <v>180</v>
      </c>
      <c r="C81" s="232" t="s">
        <v>167</v>
      </c>
      <c r="D81" s="233" t="s">
        <v>84</v>
      </c>
      <c r="E81" s="237" t="s">
        <v>85</v>
      </c>
      <c r="F81" s="235" t="s">
        <v>182</v>
      </c>
      <c r="G81" s="236">
        <v>53.71</v>
      </c>
      <c r="H81" s="236">
        <v>53.71</v>
      </c>
      <c r="I81" s="236">
        <v>0</v>
      </c>
      <c r="J81" s="236">
        <v>47.22</v>
      </c>
      <c r="K81" s="236">
        <v>6.49</v>
      </c>
      <c r="L81" s="236">
        <v>0</v>
      </c>
      <c r="M81" s="236">
        <v>0</v>
      </c>
      <c r="N81" s="236">
        <v>0</v>
      </c>
    </row>
    <row r="82" ht="20.25" customHeight="1" spans="1:14">
      <c r="A82" s="231" t="s">
        <v>179</v>
      </c>
      <c r="B82" s="232" t="s">
        <v>180</v>
      </c>
      <c r="C82" s="232" t="s">
        <v>167</v>
      </c>
      <c r="D82" s="233" t="s">
        <v>60</v>
      </c>
      <c r="E82" s="237" t="s">
        <v>61</v>
      </c>
      <c r="F82" s="235" t="s">
        <v>182</v>
      </c>
      <c r="G82" s="236">
        <v>17.15</v>
      </c>
      <c r="H82" s="236">
        <v>17.15</v>
      </c>
      <c r="I82" s="236">
        <v>0</v>
      </c>
      <c r="J82" s="236">
        <v>15.39</v>
      </c>
      <c r="K82" s="236">
        <v>1.76</v>
      </c>
      <c r="L82" s="236">
        <v>0</v>
      </c>
      <c r="M82" s="236">
        <v>0</v>
      </c>
      <c r="N82" s="236">
        <v>0</v>
      </c>
    </row>
    <row r="83" ht="20.25" customHeight="1" spans="1:14">
      <c r="A83" s="231" t="s">
        <v>179</v>
      </c>
      <c r="B83" s="232" t="s">
        <v>180</v>
      </c>
      <c r="C83" s="232" t="s">
        <v>167</v>
      </c>
      <c r="D83" s="233" t="s">
        <v>96</v>
      </c>
      <c r="E83" s="237" t="s">
        <v>97</v>
      </c>
      <c r="F83" s="235" t="s">
        <v>182</v>
      </c>
      <c r="G83" s="236">
        <v>15.82</v>
      </c>
      <c r="H83" s="236">
        <v>15.82</v>
      </c>
      <c r="I83" s="236">
        <v>0</v>
      </c>
      <c r="J83" s="236">
        <v>13.95</v>
      </c>
      <c r="K83" s="236">
        <v>1.87</v>
      </c>
      <c r="L83" s="236">
        <v>0</v>
      </c>
      <c r="M83" s="236">
        <v>0</v>
      </c>
      <c r="N83" s="236">
        <v>0</v>
      </c>
    </row>
    <row r="84" ht="20.25" customHeight="1" spans="1:14">
      <c r="A84" s="231" t="s">
        <v>179</v>
      </c>
      <c r="B84" s="232" t="s">
        <v>180</v>
      </c>
      <c r="C84" s="232" t="s">
        <v>167</v>
      </c>
      <c r="D84" s="233" t="s">
        <v>144</v>
      </c>
      <c r="E84" s="237" t="s">
        <v>145</v>
      </c>
      <c r="F84" s="235" t="s">
        <v>182</v>
      </c>
      <c r="G84" s="236">
        <v>59.17</v>
      </c>
      <c r="H84" s="236">
        <v>59.17</v>
      </c>
      <c r="I84" s="236">
        <v>0</v>
      </c>
      <c r="J84" s="236">
        <v>51.79</v>
      </c>
      <c r="K84" s="236">
        <v>7.38</v>
      </c>
      <c r="L84" s="236">
        <v>0</v>
      </c>
      <c r="M84" s="236">
        <v>0</v>
      </c>
      <c r="N84" s="236">
        <v>0</v>
      </c>
    </row>
    <row r="85" ht="20.25" customHeight="1" spans="1:14">
      <c r="A85" s="231" t="s">
        <v>179</v>
      </c>
      <c r="B85" s="232" t="s">
        <v>180</v>
      </c>
      <c r="C85" s="232" t="s">
        <v>167</v>
      </c>
      <c r="D85" s="233" t="s">
        <v>76</v>
      </c>
      <c r="E85" s="237" t="s">
        <v>77</v>
      </c>
      <c r="F85" s="235" t="s">
        <v>182</v>
      </c>
      <c r="G85" s="236">
        <v>9.27</v>
      </c>
      <c r="H85" s="236">
        <v>9.27</v>
      </c>
      <c r="I85" s="236">
        <v>0</v>
      </c>
      <c r="J85" s="236">
        <v>7.84</v>
      </c>
      <c r="K85" s="236">
        <v>1.43</v>
      </c>
      <c r="L85" s="236">
        <v>0</v>
      </c>
      <c r="M85" s="236">
        <v>0</v>
      </c>
      <c r="N85" s="236">
        <v>0</v>
      </c>
    </row>
    <row r="86" ht="20.25" customHeight="1" spans="1:14">
      <c r="A86" s="231" t="s">
        <v>179</v>
      </c>
      <c r="B86" s="232" t="s">
        <v>180</v>
      </c>
      <c r="C86" s="232" t="s">
        <v>167</v>
      </c>
      <c r="D86" s="233" t="s">
        <v>90</v>
      </c>
      <c r="E86" s="237" t="s">
        <v>91</v>
      </c>
      <c r="F86" s="235" t="s">
        <v>182</v>
      </c>
      <c r="G86" s="236">
        <v>14.17</v>
      </c>
      <c r="H86" s="236">
        <v>14.17</v>
      </c>
      <c r="I86" s="236">
        <v>0</v>
      </c>
      <c r="J86" s="236">
        <v>12.3</v>
      </c>
      <c r="K86" s="236">
        <v>1.87</v>
      </c>
      <c r="L86" s="236">
        <v>0</v>
      </c>
      <c r="M86" s="236">
        <v>0</v>
      </c>
      <c r="N86" s="236">
        <v>0</v>
      </c>
    </row>
    <row r="87" ht="20.25" customHeight="1" spans="1:14">
      <c r="A87" s="231" t="s">
        <v>179</v>
      </c>
      <c r="B87" s="232" t="s">
        <v>180</v>
      </c>
      <c r="C87" s="232" t="s">
        <v>167</v>
      </c>
      <c r="D87" s="233" t="s">
        <v>82</v>
      </c>
      <c r="E87" s="237" t="s">
        <v>83</v>
      </c>
      <c r="F87" s="235" t="s">
        <v>182</v>
      </c>
      <c r="G87" s="236">
        <v>6.77</v>
      </c>
      <c r="H87" s="236">
        <v>6.77</v>
      </c>
      <c r="I87" s="236">
        <v>0</v>
      </c>
      <c r="J87" s="236">
        <v>5.78</v>
      </c>
      <c r="K87" s="236">
        <v>0.99</v>
      </c>
      <c r="L87" s="236">
        <v>0</v>
      </c>
      <c r="M87" s="236">
        <v>0</v>
      </c>
      <c r="N87" s="236">
        <v>0</v>
      </c>
    </row>
    <row r="88" ht="20.25" customHeight="1" spans="1:14">
      <c r="A88" s="231" t="s">
        <v>179</v>
      </c>
      <c r="B88" s="232" t="s">
        <v>180</v>
      </c>
      <c r="C88" s="232" t="s">
        <v>167</v>
      </c>
      <c r="D88" s="233" t="s">
        <v>134</v>
      </c>
      <c r="E88" s="237" t="s">
        <v>135</v>
      </c>
      <c r="F88" s="235" t="s">
        <v>182</v>
      </c>
      <c r="G88" s="236">
        <v>54.81</v>
      </c>
      <c r="H88" s="236">
        <v>54.81</v>
      </c>
      <c r="I88" s="236">
        <v>0</v>
      </c>
      <c r="J88" s="236">
        <v>49.86</v>
      </c>
      <c r="K88" s="236">
        <v>4.95</v>
      </c>
      <c r="L88" s="236">
        <v>0</v>
      </c>
      <c r="M88" s="236">
        <v>0</v>
      </c>
      <c r="N88" s="236">
        <v>0</v>
      </c>
    </row>
    <row r="89" ht="20.25" customHeight="1" spans="1:14">
      <c r="A89" s="231" t="s">
        <v>179</v>
      </c>
      <c r="B89" s="232" t="s">
        <v>180</v>
      </c>
      <c r="C89" s="232" t="s">
        <v>167</v>
      </c>
      <c r="D89" s="233" t="s">
        <v>74</v>
      </c>
      <c r="E89" s="237" t="s">
        <v>75</v>
      </c>
      <c r="F89" s="235" t="s">
        <v>182</v>
      </c>
      <c r="G89" s="236">
        <v>20.25</v>
      </c>
      <c r="H89" s="236">
        <v>20.25</v>
      </c>
      <c r="I89" s="236">
        <v>0</v>
      </c>
      <c r="J89" s="236">
        <v>17.17</v>
      </c>
      <c r="K89" s="236">
        <v>3.08</v>
      </c>
      <c r="L89" s="236">
        <v>0</v>
      </c>
      <c r="M89" s="236">
        <v>0</v>
      </c>
      <c r="N89" s="236">
        <v>0</v>
      </c>
    </row>
    <row r="90" ht="20.25" customHeight="1" spans="1:14">
      <c r="A90" s="231" t="s">
        <v>179</v>
      </c>
      <c r="B90" s="232" t="s">
        <v>180</v>
      </c>
      <c r="C90" s="232" t="s">
        <v>167</v>
      </c>
      <c r="D90" s="233" t="s">
        <v>126</v>
      </c>
      <c r="E90" s="237" t="s">
        <v>127</v>
      </c>
      <c r="F90" s="235" t="s">
        <v>182</v>
      </c>
      <c r="G90" s="236">
        <v>19.07</v>
      </c>
      <c r="H90" s="236">
        <v>19.07</v>
      </c>
      <c r="I90" s="236">
        <v>0</v>
      </c>
      <c r="J90" s="236">
        <v>17.74</v>
      </c>
      <c r="K90" s="236">
        <v>1.33</v>
      </c>
      <c r="L90" s="236">
        <v>0</v>
      </c>
      <c r="M90" s="236">
        <v>0</v>
      </c>
      <c r="N90" s="236">
        <v>0</v>
      </c>
    </row>
    <row r="91" ht="20.25" customHeight="1" spans="1:14">
      <c r="A91" s="231" t="s">
        <v>179</v>
      </c>
      <c r="B91" s="232" t="s">
        <v>180</v>
      </c>
      <c r="C91" s="232" t="s">
        <v>167</v>
      </c>
      <c r="D91" s="233" t="s">
        <v>52</v>
      </c>
      <c r="E91" s="237" t="s">
        <v>53</v>
      </c>
      <c r="F91" s="235" t="s">
        <v>182</v>
      </c>
      <c r="G91" s="236">
        <v>10.09</v>
      </c>
      <c r="H91" s="236">
        <v>10.09</v>
      </c>
      <c r="I91" s="236">
        <v>0</v>
      </c>
      <c r="J91" s="236">
        <v>9.1</v>
      </c>
      <c r="K91" s="236">
        <v>0.99</v>
      </c>
      <c r="L91" s="236">
        <v>0</v>
      </c>
      <c r="M91" s="236">
        <v>0</v>
      </c>
      <c r="N91" s="236">
        <v>0</v>
      </c>
    </row>
    <row r="92" ht="20.25" customHeight="1" spans="1:14">
      <c r="A92" s="231" t="s">
        <v>179</v>
      </c>
      <c r="B92" s="232" t="s">
        <v>180</v>
      </c>
      <c r="C92" s="232" t="s">
        <v>167</v>
      </c>
      <c r="D92" s="233" t="s">
        <v>92</v>
      </c>
      <c r="E92" s="237" t="s">
        <v>93</v>
      </c>
      <c r="F92" s="235" t="s">
        <v>182</v>
      </c>
      <c r="G92" s="236">
        <v>21.19</v>
      </c>
      <c r="H92" s="236">
        <v>21.19</v>
      </c>
      <c r="I92" s="236">
        <v>0</v>
      </c>
      <c r="J92" s="236">
        <v>18.66</v>
      </c>
      <c r="K92" s="236">
        <v>2.53</v>
      </c>
      <c r="L92" s="236">
        <v>0</v>
      </c>
      <c r="M92" s="236">
        <v>0</v>
      </c>
      <c r="N92" s="236">
        <v>0</v>
      </c>
    </row>
    <row r="93" ht="20.25" customHeight="1" spans="1:14">
      <c r="A93" s="231" t="s">
        <v>179</v>
      </c>
      <c r="B93" s="232" t="s">
        <v>180</v>
      </c>
      <c r="C93" s="232" t="s">
        <v>167</v>
      </c>
      <c r="D93" s="233" t="s">
        <v>64</v>
      </c>
      <c r="E93" s="237" t="s">
        <v>65</v>
      </c>
      <c r="F93" s="235" t="s">
        <v>182</v>
      </c>
      <c r="G93" s="236">
        <v>18.57</v>
      </c>
      <c r="H93" s="236">
        <v>18.57</v>
      </c>
      <c r="I93" s="236">
        <v>0</v>
      </c>
      <c r="J93" s="236">
        <v>16.92</v>
      </c>
      <c r="K93" s="236">
        <v>1.65</v>
      </c>
      <c r="L93" s="236">
        <v>0</v>
      </c>
      <c r="M93" s="236">
        <v>0</v>
      </c>
      <c r="N93" s="236">
        <v>0</v>
      </c>
    </row>
    <row r="94" ht="20.25" customHeight="1" spans="1:14">
      <c r="A94" s="231" t="s">
        <v>179</v>
      </c>
      <c r="B94" s="232" t="s">
        <v>180</v>
      </c>
      <c r="C94" s="232" t="s">
        <v>167</v>
      </c>
      <c r="D94" s="233" t="s">
        <v>62</v>
      </c>
      <c r="E94" s="237" t="s">
        <v>63</v>
      </c>
      <c r="F94" s="235" t="s">
        <v>182</v>
      </c>
      <c r="G94" s="236">
        <v>5.32</v>
      </c>
      <c r="H94" s="236">
        <v>5.32</v>
      </c>
      <c r="I94" s="236">
        <v>0</v>
      </c>
      <c r="J94" s="236">
        <v>5.32</v>
      </c>
      <c r="K94" s="236">
        <v>0</v>
      </c>
      <c r="L94" s="236">
        <v>0</v>
      </c>
      <c r="M94" s="236">
        <v>0</v>
      </c>
      <c r="N94" s="236">
        <v>0</v>
      </c>
    </row>
    <row r="95" ht="20.25" customHeight="1" spans="1:14">
      <c r="A95" s="231" t="s">
        <v>179</v>
      </c>
      <c r="B95" s="232" t="s">
        <v>180</v>
      </c>
      <c r="C95" s="232" t="s">
        <v>167</v>
      </c>
      <c r="D95" s="233" t="s">
        <v>118</v>
      </c>
      <c r="E95" s="237" t="s">
        <v>119</v>
      </c>
      <c r="F95" s="235" t="s">
        <v>182</v>
      </c>
      <c r="G95" s="236">
        <v>28.17</v>
      </c>
      <c r="H95" s="236">
        <v>28.17</v>
      </c>
      <c r="I95" s="236">
        <v>0</v>
      </c>
      <c r="J95" s="236">
        <v>25.31</v>
      </c>
      <c r="K95" s="236">
        <v>2.86</v>
      </c>
      <c r="L95" s="236">
        <v>0</v>
      </c>
      <c r="M95" s="236">
        <v>0</v>
      </c>
      <c r="N95" s="236">
        <v>0</v>
      </c>
    </row>
    <row r="96" ht="20.25" customHeight="1" spans="1:14">
      <c r="A96" s="231" t="s">
        <v>179</v>
      </c>
      <c r="B96" s="232" t="s">
        <v>180</v>
      </c>
      <c r="C96" s="232" t="s">
        <v>167</v>
      </c>
      <c r="D96" s="233" t="s">
        <v>50</v>
      </c>
      <c r="E96" s="237" t="s">
        <v>51</v>
      </c>
      <c r="F96" s="235" t="s">
        <v>182</v>
      </c>
      <c r="G96" s="236">
        <v>16.97</v>
      </c>
      <c r="H96" s="236">
        <v>16.97</v>
      </c>
      <c r="I96" s="236">
        <v>0</v>
      </c>
      <c r="J96" s="236">
        <v>15.43</v>
      </c>
      <c r="K96" s="236">
        <v>1.54</v>
      </c>
      <c r="L96" s="236">
        <v>0</v>
      </c>
      <c r="M96" s="236">
        <v>0</v>
      </c>
      <c r="N96" s="236">
        <v>0</v>
      </c>
    </row>
    <row r="97" ht="20.25" customHeight="1" spans="1:14">
      <c r="A97" s="231" t="s">
        <v>179</v>
      </c>
      <c r="B97" s="232" t="s">
        <v>180</v>
      </c>
      <c r="C97" s="232" t="s">
        <v>167</v>
      </c>
      <c r="D97" s="233" t="s">
        <v>66</v>
      </c>
      <c r="E97" s="237" t="s">
        <v>67</v>
      </c>
      <c r="F97" s="235" t="s">
        <v>182</v>
      </c>
      <c r="G97" s="236">
        <v>29.29</v>
      </c>
      <c r="H97" s="236">
        <v>29.29</v>
      </c>
      <c r="I97" s="236">
        <v>0</v>
      </c>
      <c r="J97" s="236">
        <v>24.89</v>
      </c>
      <c r="K97" s="236">
        <v>4.4</v>
      </c>
      <c r="L97" s="236">
        <v>0</v>
      </c>
      <c r="M97" s="236">
        <v>0</v>
      </c>
      <c r="N97" s="236">
        <v>0</v>
      </c>
    </row>
    <row r="98" ht="20.25" customHeight="1" spans="1:14">
      <c r="A98" s="231" t="s">
        <v>179</v>
      </c>
      <c r="B98" s="232" t="s">
        <v>180</v>
      </c>
      <c r="C98" s="232" t="s">
        <v>167</v>
      </c>
      <c r="D98" s="233" t="s">
        <v>112</v>
      </c>
      <c r="E98" s="237" t="s">
        <v>113</v>
      </c>
      <c r="F98" s="235" t="s">
        <v>182</v>
      </c>
      <c r="G98" s="236">
        <v>24.08</v>
      </c>
      <c r="H98" s="236">
        <v>24.08</v>
      </c>
      <c r="I98" s="236">
        <v>0</v>
      </c>
      <c r="J98" s="236">
        <v>20.56</v>
      </c>
      <c r="K98" s="236">
        <v>3.52</v>
      </c>
      <c r="L98" s="236">
        <v>0</v>
      </c>
      <c r="M98" s="236">
        <v>0</v>
      </c>
      <c r="N98" s="236">
        <v>0</v>
      </c>
    </row>
    <row r="99" ht="20.25" customHeight="1" spans="1:14">
      <c r="A99" s="231" t="s">
        <v>179</v>
      </c>
      <c r="B99" s="232" t="s">
        <v>180</v>
      </c>
      <c r="C99" s="232" t="s">
        <v>167</v>
      </c>
      <c r="D99" s="233" t="s">
        <v>104</v>
      </c>
      <c r="E99" s="237" t="s">
        <v>105</v>
      </c>
      <c r="F99" s="235" t="s">
        <v>182</v>
      </c>
      <c r="G99" s="236">
        <v>47.64</v>
      </c>
      <c r="H99" s="236">
        <v>47.64</v>
      </c>
      <c r="I99" s="236">
        <v>0</v>
      </c>
      <c r="J99" s="236">
        <v>43.02</v>
      </c>
      <c r="K99" s="236">
        <v>4.62</v>
      </c>
      <c r="L99" s="236">
        <v>0</v>
      </c>
      <c r="M99" s="236">
        <v>0</v>
      </c>
      <c r="N99" s="236">
        <v>0</v>
      </c>
    </row>
    <row r="100" ht="20.25" customHeight="1" spans="1:14">
      <c r="A100" s="231" t="s">
        <v>179</v>
      </c>
      <c r="B100" s="232" t="s">
        <v>180</v>
      </c>
      <c r="C100" s="232" t="s">
        <v>167</v>
      </c>
      <c r="D100" s="233" t="s">
        <v>138</v>
      </c>
      <c r="E100" s="237" t="s">
        <v>139</v>
      </c>
      <c r="F100" s="235" t="s">
        <v>182</v>
      </c>
      <c r="G100" s="236">
        <v>12.31</v>
      </c>
      <c r="H100" s="236">
        <v>12.31</v>
      </c>
      <c r="I100" s="236">
        <v>0</v>
      </c>
      <c r="J100" s="236">
        <v>10.99</v>
      </c>
      <c r="K100" s="236">
        <v>1.32</v>
      </c>
      <c r="L100" s="236">
        <v>0</v>
      </c>
      <c r="M100" s="236">
        <v>0</v>
      </c>
      <c r="N100" s="236">
        <v>0</v>
      </c>
    </row>
    <row r="101" ht="20.25" customHeight="1" spans="1:14">
      <c r="A101" s="231" t="s">
        <v>179</v>
      </c>
      <c r="B101" s="232" t="s">
        <v>180</v>
      </c>
      <c r="C101" s="232" t="s">
        <v>167</v>
      </c>
      <c r="D101" s="233" t="s">
        <v>102</v>
      </c>
      <c r="E101" s="237" t="s">
        <v>103</v>
      </c>
      <c r="F101" s="235" t="s">
        <v>182</v>
      </c>
      <c r="G101" s="236">
        <v>6.96</v>
      </c>
      <c r="H101" s="236">
        <v>6.96</v>
      </c>
      <c r="I101" s="236">
        <v>0</v>
      </c>
      <c r="J101" s="236">
        <v>5.97</v>
      </c>
      <c r="K101" s="236">
        <v>0.99</v>
      </c>
      <c r="L101" s="236">
        <v>0</v>
      </c>
      <c r="M101" s="236">
        <v>0</v>
      </c>
      <c r="N101" s="236">
        <v>0</v>
      </c>
    </row>
    <row r="102" ht="20.25" customHeight="1" spans="1:14">
      <c r="A102" s="231" t="s">
        <v>179</v>
      </c>
      <c r="B102" s="232" t="s">
        <v>180</v>
      </c>
      <c r="C102" s="232" t="s">
        <v>167</v>
      </c>
      <c r="D102" s="233" t="s">
        <v>142</v>
      </c>
      <c r="E102" s="237" t="s">
        <v>143</v>
      </c>
      <c r="F102" s="235" t="s">
        <v>182</v>
      </c>
      <c r="G102" s="236">
        <v>9.29</v>
      </c>
      <c r="H102" s="236">
        <v>9.29</v>
      </c>
      <c r="I102" s="236">
        <v>0</v>
      </c>
      <c r="J102" s="236">
        <v>8.08</v>
      </c>
      <c r="K102" s="236">
        <v>1.21</v>
      </c>
      <c r="L102" s="236">
        <v>0</v>
      </c>
      <c r="M102" s="236">
        <v>0</v>
      </c>
      <c r="N102" s="236">
        <v>0</v>
      </c>
    </row>
    <row r="103" ht="20.25" customHeight="1" spans="1:14">
      <c r="A103" s="231" t="s">
        <v>179</v>
      </c>
      <c r="B103" s="232" t="s">
        <v>180</v>
      </c>
      <c r="C103" s="232" t="s">
        <v>167</v>
      </c>
      <c r="D103" s="233" t="s">
        <v>68</v>
      </c>
      <c r="E103" s="237" t="s">
        <v>69</v>
      </c>
      <c r="F103" s="235" t="s">
        <v>182</v>
      </c>
      <c r="G103" s="236">
        <v>8.04</v>
      </c>
      <c r="H103" s="236">
        <v>8.04</v>
      </c>
      <c r="I103" s="236">
        <v>0</v>
      </c>
      <c r="J103" s="236">
        <v>6.83</v>
      </c>
      <c r="K103" s="236">
        <v>1.21</v>
      </c>
      <c r="L103" s="236">
        <v>0</v>
      </c>
      <c r="M103" s="236">
        <v>0</v>
      </c>
      <c r="N103" s="236">
        <v>0</v>
      </c>
    </row>
    <row r="104" ht="20.25" customHeight="1" spans="1:14">
      <c r="A104" s="231" t="s">
        <v>179</v>
      </c>
      <c r="B104" s="232" t="s">
        <v>180</v>
      </c>
      <c r="C104" s="232" t="s">
        <v>167</v>
      </c>
      <c r="D104" s="233" t="s">
        <v>132</v>
      </c>
      <c r="E104" s="237" t="s">
        <v>133</v>
      </c>
      <c r="F104" s="235" t="s">
        <v>182</v>
      </c>
      <c r="G104" s="236">
        <v>26.97</v>
      </c>
      <c r="H104" s="236">
        <v>26.97</v>
      </c>
      <c r="I104" s="236">
        <v>0</v>
      </c>
      <c r="J104" s="236">
        <v>24.22</v>
      </c>
      <c r="K104" s="236">
        <v>2.75</v>
      </c>
      <c r="L104" s="236">
        <v>0</v>
      </c>
      <c r="M104" s="236">
        <v>0</v>
      </c>
      <c r="N104" s="236">
        <v>0</v>
      </c>
    </row>
    <row r="105" ht="20.25" customHeight="1" spans="1:14">
      <c r="A105" s="231" t="s">
        <v>179</v>
      </c>
      <c r="B105" s="232" t="s">
        <v>180</v>
      </c>
      <c r="C105" s="232" t="s">
        <v>167</v>
      </c>
      <c r="D105" s="233" t="s">
        <v>124</v>
      </c>
      <c r="E105" s="237" t="s">
        <v>125</v>
      </c>
      <c r="F105" s="235" t="s">
        <v>182</v>
      </c>
      <c r="G105" s="236">
        <v>12.17</v>
      </c>
      <c r="H105" s="236">
        <v>12.17</v>
      </c>
      <c r="I105" s="236">
        <v>0</v>
      </c>
      <c r="J105" s="236">
        <v>10.63</v>
      </c>
      <c r="K105" s="236">
        <v>1.54</v>
      </c>
      <c r="L105" s="236">
        <v>0</v>
      </c>
      <c r="M105" s="236">
        <v>0</v>
      </c>
      <c r="N105" s="236">
        <v>0</v>
      </c>
    </row>
    <row r="106" ht="20.25" customHeight="1" spans="1:14">
      <c r="A106" s="231" t="s">
        <v>179</v>
      </c>
      <c r="B106" s="232" t="s">
        <v>180</v>
      </c>
      <c r="C106" s="232" t="s">
        <v>167</v>
      </c>
      <c r="D106" s="233" t="s">
        <v>58</v>
      </c>
      <c r="E106" s="237" t="s">
        <v>59</v>
      </c>
      <c r="F106" s="235" t="s">
        <v>182</v>
      </c>
      <c r="G106" s="236">
        <v>1.98</v>
      </c>
      <c r="H106" s="236">
        <v>1.98</v>
      </c>
      <c r="I106" s="236">
        <v>0</v>
      </c>
      <c r="J106" s="236">
        <v>1.76</v>
      </c>
      <c r="K106" s="236">
        <v>0.22</v>
      </c>
      <c r="L106" s="236">
        <v>0</v>
      </c>
      <c r="M106" s="236">
        <v>0</v>
      </c>
      <c r="N106" s="236">
        <v>0</v>
      </c>
    </row>
    <row r="107" ht="20.25" customHeight="1" spans="1:14">
      <c r="A107" s="231" t="s">
        <v>179</v>
      </c>
      <c r="B107" s="232" t="s">
        <v>180</v>
      </c>
      <c r="C107" s="232" t="s">
        <v>167</v>
      </c>
      <c r="D107" s="233" t="s">
        <v>106</v>
      </c>
      <c r="E107" s="237" t="s">
        <v>107</v>
      </c>
      <c r="F107" s="235" t="s">
        <v>182</v>
      </c>
      <c r="G107" s="236">
        <v>12.76</v>
      </c>
      <c r="H107" s="236">
        <v>12.76</v>
      </c>
      <c r="I107" s="236">
        <v>0</v>
      </c>
      <c r="J107" s="236">
        <v>10.89</v>
      </c>
      <c r="K107" s="236">
        <v>1.87</v>
      </c>
      <c r="L107" s="236">
        <v>0</v>
      </c>
      <c r="M107" s="236">
        <v>0</v>
      </c>
      <c r="N107" s="236">
        <v>0</v>
      </c>
    </row>
    <row r="108" ht="20.25" customHeight="1" spans="1:14">
      <c r="A108" s="231" t="s">
        <v>179</v>
      </c>
      <c r="B108" s="232" t="s">
        <v>180</v>
      </c>
      <c r="C108" s="232" t="s">
        <v>167</v>
      </c>
      <c r="D108" s="233" t="s">
        <v>94</v>
      </c>
      <c r="E108" s="237" t="s">
        <v>95</v>
      </c>
      <c r="F108" s="235" t="s">
        <v>182</v>
      </c>
      <c r="G108" s="236">
        <v>23.2</v>
      </c>
      <c r="H108" s="236">
        <v>23.2</v>
      </c>
      <c r="I108" s="236">
        <v>0</v>
      </c>
      <c r="J108" s="236">
        <v>21</v>
      </c>
      <c r="K108" s="236">
        <v>2.2</v>
      </c>
      <c r="L108" s="236">
        <v>0</v>
      </c>
      <c r="M108" s="236">
        <v>0</v>
      </c>
      <c r="N108" s="236">
        <v>0</v>
      </c>
    </row>
    <row r="109" ht="20.25" customHeight="1" spans="1:14">
      <c r="A109" s="231" t="s">
        <v>179</v>
      </c>
      <c r="B109" s="232" t="s">
        <v>180</v>
      </c>
      <c r="C109" s="232" t="s">
        <v>167</v>
      </c>
      <c r="D109" s="233" t="s">
        <v>140</v>
      </c>
      <c r="E109" s="237" t="s">
        <v>141</v>
      </c>
      <c r="F109" s="235" t="s">
        <v>182</v>
      </c>
      <c r="G109" s="236">
        <v>33.97</v>
      </c>
      <c r="H109" s="236">
        <v>33.97</v>
      </c>
      <c r="I109" s="236">
        <v>0</v>
      </c>
      <c r="J109" s="236">
        <v>31</v>
      </c>
      <c r="K109" s="236">
        <v>2.97</v>
      </c>
      <c r="L109" s="236">
        <v>0</v>
      </c>
      <c r="M109" s="236">
        <v>0</v>
      </c>
      <c r="N109" s="236">
        <v>0</v>
      </c>
    </row>
    <row r="110" ht="20.25" customHeight="1" spans="1:14">
      <c r="A110" s="231" t="s">
        <v>179</v>
      </c>
      <c r="B110" s="232" t="s">
        <v>180</v>
      </c>
      <c r="C110" s="232" t="s">
        <v>180</v>
      </c>
      <c r="D110" s="233" t="s">
        <v>64</v>
      </c>
      <c r="E110" s="237" t="s">
        <v>65</v>
      </c>
      <c r="F110" s="235" t="s">
        <v>183</v>
      </c>
      <c r="G110" s="236">
        <v>220.42</v>
      </c>
      <c r="H110" s="236">
        <v>220.42</v>
      </c>
      <c r="I110" s="236">
        <v>220.42</v>
      </c>
      <c r="J110" s="236">
        <v>0</v>
      </c>
      <c r="K110" s="236">
        <v>0</v>
      </c>
      <c r="L110" s="236">
        <v>0</v>
      </c>
      <c r="M110" s="236">
        <v>0</v>
      </c>
      <c r="N110" s="236">
        <v>0</v>
      </c>
    </row>
    <row r="111" ht="20.25" customHeight="1" spans="1:14">
      <c r="A111" s="231" t="s">
        <v>179</v>
      </c>
      <c r="B111" s="232" t="s">
        <v>180</v>
      </c>
      <c r="C111" s="232" t="s">
        <v>180</v>
      </c>
      <c r="D111" s="233" t="s">
        <v>76</v>
      </c>
      <c r="E111" s="237" t="s">
        <v>77</v>
      </c>
      <c r="F111" s="235" t="s">
        <v>183</v>
      </c>
      <c r="G111" s="236">
        <v>44.28</v>
      </c>
      <c r="H111" s="236">
        <v>44.28</v>
      </c>
      <c r="I111" s="236">
        <v>44.28</v>
      </c>
      <c r="J111" s="236">
        <v>0</v>
      </c>
      <c r="K111" s="236">
        <v>0</v>
      </c>
      <c r="L111" s="236">
        <v>0</v>
      </c>
      <c r="M111" s="236">
        <v>0</v>
      </c>
      <c r="N111" s="236">
        <v>0</v>
      </c>
    </row>
    <row r="112" ht="20.25" customHeight="1" spans="1:14">
      <c r="A112" s="231" t="s">
        <v>179</v>
      </c>
      <c r="B112" s="232" t="s">
        <v>180</v>
      </c>
      <c r="C112" s="232" t="s">
        <v>180</v>
      </c>
      <c r="D112" s="233" t="s">
        <v>120</v>
      </c>
      <c r="E112" s="237" t="s">
        <v>121</v>
      </c>
      <c r="F112" s="235" t="s">
        <v>183</v>
      </c>
      <c r="G112" s="236">
        <v>58.42</v>
      </c>
      <c r="H112" s="236">
        <v>58.42</v>
      </c>
      <c r="I112" s="236">
        <v>58.42</v>
      </c>
      <c r="J112" s="236">
        <v>0</v>
      </c>
      <c r="K112" s="236">
        <v>0</v>
      </c>
      <c r="L112" s="236">
        <v>0</v>
      </c>
      <c r="M112" s="236">
        <v>0</v>
      </c>
      <c r="N112" s="236">
        <v>0</v>
      </c>
    </row>
    <row r="113" ht="20.25" customHeight="1" spans="1:14">
      <c r="A113" s="231" t="s">
        <v>179</v>
      </c>
      <c r="B113" s="232" t="s">
        <v>180</v>
      </c>
      <c r="C113" s="232" t="s">
        <v>180</v>
      </c>
      <c r="D113" s="233" t="s">
        <v>66</v>
      </c>
      <c r="E113" s="237" t="s">
        <v>67</v>
      </c>
      <c r="F113" s="235" t="s">
        <v>183</v>
      </c>
      <c r="G113" s="236">
        <v>50.22</v>
      </c>
      <c r="H113" s="236">
        <v>50.22</v>
      </c>
      <c r="I113" s="236">
        <v>50.22</v>
      </c>
      <c r="J113" s="236">
        <v>0</v>
      </c>
      <c r="K113" s="236">
        <v>0</v>
      </c>
      <c r="L113" s="236">
        <v>0</v>
      </c>
      <c r="M113" s="236">
        <v>0</v>
      </c>
      <c r="N113" s="236">
        <v>0</v>
      </c>
    </row>
    <row r="114" ht="20.25" customHeight="1" spans="1:14">
      <c r="A114" s="231" t="s">
        <v>179</v>
      </c>
      <c r="B114" s="232" t="s">
        <v>180</v>
      </c>
      <c r="C114" s="232" t="s">
        <v>180</v>
      </c>
      <c r="D114" s="233" t="s">
        <v>104</v>
      </c>
      <c r="E114" s="237" t="s">
        <v>105</v>
      </c>
      <c r="F114" s="235" t="s">
        <v>183</v>
      </c>
      <c r="G114" s="236">
        <v>185.14</v>
      </c>
      <c r="H114" s="236">
        <v>185.14</v>
      </c>
      <c r="I114" s="236">
        <v>185.14</v>
      </c>
      <c r="J114" s="236">
        <v>0</v>
      </c>
      <c r="K114" s="236">
        <v>0</v>
      </c>
      <c r="L114" s="236">
        <v>0</v>
      </c>
      <c r="M114" s="236">
        <v>0</v>
      </c>
      <c r="N114" s="236">
        <v>0</v>
      </c>
    </row>
    <row r="115" ht="20.25" customHeight="1" spans="1:14">
      <c r="A115" s="231" t="s">
        <v>179</v>
      </c>
      <c r="B115" s="232" t="s">
        <v>180</v>
      </c>
      <c r="C115" s="232" t="s">
        <v>180</v>
      </c>
      <c r="D115" s="233" t="s">
        <v>92</v>
      </c>
      <c r="E115" s="237" t="s">
        <v>93</v>
      </c>
      <c r="F115" s="235" t="s">
        <v>183</v>
      </c>
      <c r="G115" s="236">
        <v>41.6</v>
      </c>
      <c r="H115" s="236">
        <v>41.6</v>
      </c>
      <c r="I115" s="236">
        <v>41.6</v>
      </c>
      <c r="J115" s="236">
        <v>0</v>
      </c>
      <c r="K115" s="236">
        <v>0</v>
      </c>
      <c r="L115" s="236">
        <v>0</v>
      </c>
      <c r="M115" s="236">
        <v>0</v>
      </c>
      <c r="N115" s="236">
        <v>0</v>
      </c>
    </row>
    <row r="116" ht="20.25" customHeight="1" spans="1:14">
      <c r="A116" s="231" t="s">
        <v>179</v>
      </c>
      <c r="B116" s="232" t="s">
        <v>180</v>
      </c>
      <c r="C116" s="232" t="s">
        <v>180</v>
      </c>
      <c r="D116" s="233" t="s">
        <v>50</v>
      </c>
      <c r="E116" s="237" t="s">
        <v>51</v>
      </c>
      <c r="F116" s="235" t="s">
        <v>183</v>
      </c>
      <c r="G116" s="236">
        <v>33.71</v>
      </c>
      <c r="H116" s="236">
        <v>33.71</v>
      </c>
      <c r="I116" s="236">
        <v>33.71</v>
      </c>
      <c r="J116" s="236">
        <v>0</v>
      </c>
      <c r="K116" s="236">
        <v>0</v>
      </c>
      <c r="L116" s="236">
        <v>0</v>
      </c>
      <c r="M116" s="236">
        <v>0</v>
      </c>
      <c r="N116" s="236">
        <v>0</v>
      </c>
    </row>
    <row r="117" ht="20.25" customHeight="1" spans="1:14">
      <c r="A117" s="231" t="s">
        <v>179</v>
      </c>
      <c r="B117" s="232" t="s">
        <v>180</v>
      </c>
      <c r="C117" s="232" t="s">
        <v>180</v>
      </c>
      <c r="D117" s="233" t="s">
        <v>140</v>
      </c>
      <c r="E117" s="237" t="s">
        <v>141</v>
      </c>
      <c r="F117" s="235" t="s">
        <v>183</v>
      </c>
      <c r="G117" s="236">
        <v>104.4</v>
      </c>
      <c r="H117" s="236">
        <v>104.4</v>
      </c>
      <c r="I117" s="236">
        <v>104.4</v>
      </c>
      <c r="J117" s="236">
        <v>0</v>
      </c>
      <c r="K117" s="236">
        <v>0</v>
      </c>
      <c r="L117" s="236">
        <v>0</v>
      </c>
      <c r="M117" s="236">
        <v>0</v>
      </c>
      <c r="N117" s="236">
        <v>0</v>
      </c>
    </row>
    <row r="118" ht="20.25" customHeight="1" spans="1:14">
      <c r="A118" s="231" t="s">
        <v>179</v>
      </c>
      <c r="B118" s="232" t="s">
        <v>180</v>
      </c>
      <c r="C118" s="232" t="s">
        <v>180</v>
      </c>
      <c r="D118" s="233" t="s">
        <v>134</v>
      </c>
      <c r="E118" s="237" t="s">
        <v>135</v>
      </c>
      <c r="F118" s="235" t="s">
        <v>183</v>
      </c>
      <c r="G118" s="236">
        <v>103.21</v>
      </c>
      <c r="H118" s="236">
        <v>103.21</v>
      </c>
      <c r="I118" s="236">
        <v>103.21</v>
      </c>
      <c r="J118" s="236">
        <v>0</v>
      </c>
      <c r="K118" s="236">
        <v>0</v>
      </c>
      <c r="L118" s="236">
        <v>0</v>
      </c>
      <c r="M118" s="236">
        <v>0</v>
      </c>
      <c r="N118" s="236">
        <v>0</v>
      </c>
    </row>
    <row r="119" ht="20.25" customHeight="1" spans="1:14">
      <c r="A119" s="231" t="s">
        <v>179</v>
      </c>
      <c r="B119" s="232" t="s">
        <v>180</v>
      </c>
      <c r="C119" s="232" t="s">
        <v>180</v>
      </c>
      <c r="D119" s="233" t="s">
        <v>118</v>
      </c>
      <c r="E119" s="237" t="s">
        <v>119</v>
      </c>
      <c r="F119" s="235" t="s">
        <v>183</v>
      </c>
      <c r="G119" s="236">
        <v>34.33</v>
      </c>
      <c r="H119" s="236">
        <v>34.33</v>
      </c>
      <c r="I119" s="236">
        <v>34.33</v>
      </c>
      <c r="J119" s="236">
        <v>0</v>
      </c>
      <c r="K119" s="236">
        <v>0</v>
      </c>
      <c r="L119" s="236">
        <v>0</v>
      </c>
      <c r="M119" s="236">
        <v>0</v>
      </c>
      <c r="N119" s="236">
        <v>0</v>
      </c>
    </row>
    <row r="120" ht="20.25" customHeight="1" spans="1:14">
      <c r="A120" s="231" t="s">
        <v>179</v>
      </c>
      <c r="B120" s="232" t="s">
        <v>180</v>
      </c>
      <c r="C120" s="232" t="s">
        <v>180</v>
      </c>
      <c r="D120" s="233" t="s">
        <v>108</v>
      </c>
      <c r="E120" s="237" t="s">
        <v>109</v>
      </c>
      <c r="F120" s="235" t="s">
        <v>183</v>
      </c>
      <c r="G120" s="236">
        <v>192.89</v>
      </c>
      <c r="H120" s="236">
        <v>192.89</v>
      </c>
      <c r="I120" s="236">
        <v>192.89</v>
      </c>
      <c r="J120" s="236">
        <v>0</v>
      </c>
      <c r="K120" s="236">
        <v>0</v>
      </c>
      <c r="L120" s="236">
        <v>0</v>
      </c>
      <c r="M120" s="236">
        <v>0</v>
      </c>
      <c r="N120" s="236">
        <v>0</v>
      </c>
    </row>
    <row r="121" ht="20.25" customHeight="1" spans="1:14">
      <c r="A121" s="231" t="s">
        <v>179</v>
      </c>
      <c r="B121" s="232" t="s">
        <v>180</v>
      </c>
      <c r="C121" s="232" t="s">
        <v>180</v>
      </c>
      <c r="D121" s="233" t="s">
        <v>88</v>
      </c>
      <c r="E121" s="237" t="s">
        <v>89</v>
      </c>
      <c r="F121" s="235" t="s">
        <v>183</v>
      </c>
      <c r="G121" s="236">
        <v>37.41</v>
      </c>
      <c r="H121" s="236">
        <v>37.41</v>
      </c>
      <c r="I121" s="236">
        <v>37.41</v>
      </c>
      <c r="J121" s="236">
        <v>0</v>
      </c>
      <c r="K121" s="236">
        <v>0</v>
      </c>
      <c r="L121" s="236">
        <v>0</v>
      </c>
      <c r="M121" s="236">
        <v>0</v>
      </c>
      <c r="N121" s="236">
        <v>0</v>
      </c>
    </row>
    <row r="122" ht="20.25" customHeight="1" spans="1:14">
      <c r="A122" s="231" t="s">
        <v>179</v>
      </c>
      <c r="B122" s="232" t="s">
        <v>180</v>
      </c>
      <c r="C122" s="232" t="s">
        <v>180</v>
      </c>
      <c r="D122" s="233" t="s">
        <v>78</v>
      </c>
      <c r="E122" s="237" t="s">
        <v>79</v>
      </c>
      <c r="F122" s="235" t="s">
        <v>183</v>
      </c>
      <c r="G122" s="236">
        <v>67.99</v>
      </c>
      <c r="H122" s="236">
        <v>67.99</v>
      </c>
      <c r="I122" s="236">
        <v>67.99</v>
      </c>
      <c r="J122" s="236">
        <v>0</v>
      </c>
      <c r="K122" s="236">
        <v>0</v>
      </c>
      <c r="L122" s="236">
        <v>0</v>
      </c>
      <c r="M122" s="236">
        <v>0</v>
      </c>
      <c r="N122" s="236">
        <v>0</v>
      </c>
    </row>
    <row r="123" ht="20.25" customHeight="1" spans="1:14">
      <c r="A123" s="231" t="s">
        <v>179</v>
      </c>
      <c r="B123" s="232" t="s">
        <v>180</v>
      </c>
      <c r="C123" s="232" t="s">
        <v>180</v>
      </c>
      <c r="D123" s="233" t="s">
        <v>82</v>
      </c>
      <c r="E123" s="237" t="s">
        <v>83</v>
      </c>
      <c r="F123" s="235" t="s">
        <v>183</v>
      </c>
      <c r="G123" s="236">
        <v>30.78</v>
      </c>
      <c r="H123" s="236">
        <v>30.78</v>
      </c>
      <c r="I123" s="236">
        <v>30.78</v>
      </c>
      <c r="J123" s="236">
        <v>0</v>
      </c>
      <c r="K123" s="236">
        <v>0</v>
      </c>
      <c r="L123" s="236">
        <v>0</v>
      </c>
      <c r="M123" s="236">
        <v>0</v>
      </c>
      <c r="N123" s="236">
        <v>0</v>
      </c>
    </row>
    <row r="124" ht="20.25" customHeight="1" spans="1:14">
      <c r="A124" s="231" t="s">
        <v>179</v>
      </c>
      <c r="B124" s="232" t="s">
        <v>180</v>
      </c>
      <c r="C124" s="232" t="s">
        <v>180</v>
      </c>
      <c r="D124" s="233" t="s">
        <v>130</v>
      </c>
      <c r="E124" s="237" t="s">
        <v>131</v>
      </c>
      <c r="F124" s="235" t="s">
        <v>183</v>
      </c>
      <c r="G124" s="236">
        <v>30.45</v>
      </c>
      <c r="H124" s="236">
        <v>30.45</v>
      </c>
      <c r="I124" s="236">
        <v>30.45</v>
      </c>
      <c r="J124" s="236">
        <v>0</v>
      </c>
      <c r="K124" s="236">
        <v>0</v>
      </c>
      <c r="L124" s="236">
        <v>0</v>
      </c>
      <c r="M124" s="236">
        <v>0</v>
      </c>
      <c r="N124" s="236">
        <v>0</v>
      </c>
    </row>
    <row r="125" ht="20.25" customHeight="1" spans="1:14">
      <c r="A125" s="231" t="s">
        <v>179</v>
      </c>
      <c r="B125" s="232" t="s">
        <v>180</v>
      </c>
      <c r="C125" s="232" t="s">
        <v>180</v>
      </c>
      <c r="D125" s="233" t="s">
        <v>146</v>
      </c>
      <c r="E125" s="237" t="s">
        <v>147</v>
      </c>
      <c r="F125" s="235" t="s">
        <v>183</v>
      </c>
      <c r="G125" s="236">
        <v>62.06</v>
      </c>
      <c r="H125" s="236">
        <v>62.06</v>
      </c>
      <c r="I125" s="236">
        <v>62.06</v>
      </c>
      <c r="J125" s="236">
        <v>0</v>
      </c>
      <c r="K125" s="236">
        <v>0</v>
      </c>
      <c r="L125" s="236">
        <v>0</v>
      </c>
      <c r="M125" s="236">
        <v>0</v>
      </c>
      <c r="N125" s="236">
        <v>0</v>
      </c>
    </row>
    <row r="126" ht="20.25" customHeight="1" spans="1:14">
      <c r="A126" s="231" t="s">
        <v>179</v>
      </c>
      <c r="B126" s="232" t="s">
        <v>180</v>
      </c>
      <c r="C126" s="232" t="s">
        <v>180</v>
      </c>
      <c r="D126" s="233" t="s">
        <v>60</v>
      </c>
      <c r="E126" s="237" t="s">
        <v>61</v>
      </c>
      <c r="F126" s="235" t="s">
        <v>183</v>
      </c>
      <c r="G126" s="236">
        <v>34.03</v>
      </c>
      <c r="H126" s="236">
        <v>34.03</v>
      </c>
      <c r="I126" s="236">
        <v>34.03</v>
      </c>
      <c r="J126" s="236">
        <v>0</v>
      </c>
      <c r="K126" s="236">
        <v>0</v>
      </c>
      <c r="L126" s="236">
        <v>0</v>
      </c>
      <c r="M126" s="236">
        <v>0</v>
      </c>
      <c r="N126" s="236">
        <v>0</v>
      </c>
    </row>
    <row r="127" ht="20.25" customHeight="1" spans="1:14">
      <c r="A127" s="231" t="s">
        <v>179</v>
      </c>
      <c r="B127" s="232" t="s">
        <v>180</v>
      </c>
      <c r="C127" s="232" t="s">
        <v>180</v>
      </c>
      <c r="D127" s="233" t="s">
        <v>74</v>
      </c>
      <c r="E127" s="237" t="s">
        <v>75</v>
      </c>
      <c r="F127" s="235" t="s">
        <v>183</v>
      </c>
      <c r="G127" s="236">
        <v>53.98</v>
      </c>
      <c r="H127" s="236">
        <v>53.98</v>
      </c>
      <c r="I127" s="236">
        <v>53.98</v>
      </c>
      <c r="J127" s="236">
        <v>0</v>
      </c>
      <c r="K127" s="236">
        <v>0</v>
      </c>
      <c r="L127" s="236">
        <v>0</v>
      </c>
      <c r="M127" s="236">
        <v>0</v>
      </c>
      <c r="N127" s="236">
        <v>0</v>
      </c>
    </row>
    <row r="128" ht="20.25" customHeight="1" spans="1:14">
      <c r="A128" s="231" t="s">
        <v>179</v>
      </c>
      <c r="B128" s="232" t="s">
        <v>180</v>
      </c>
      <c r="C128" s="232" t="s">
        <v>180</v>
      </c>
      <c r="D128" s="233" t="s">
        <v>142</v>
      </c>
      <c r="E128" s="237" t="s">
        <v>143</v>
      </c>
      <c r="F128" s="235" t="s">
        <v>183</v>
      </c>
      <c r="G128" s="236">
        <v>16.19</v>
      </c>
      <c r="H128" s="236">
        <v>16.19</v>
      </c>
      <c r="I128" s="236">
        <v>16.19</v>
      </c>
      <c r="J128" s="236">
        <v>0</v>
      </c>
      <c r="K128" s="236">
        <v>0</v>
      </c>
      <c r="L128" s="236">
        <v>0</v>
      </c>
      <c r="M128" s="236">
        <v>0</v>
      </c>
      <c r="N128" s="236">
        <v>0</v>
      </c>
    </row>
    <row r="129" ht="20.25" customHeight="1" spans="1:14">
      <c r="A129" s="231" t="s">
        <v>179</v>
      </c>
      <c r="B129" s="232" t="s">
        <v>180</v>
      </c>
      <c r="C129" s="232" t="s">
        <v>180</v>
      </c>
      <c r="D129" s="233" t="s">
        <v>116</v>
      </c>
      <c r="E129" s="237" t="s">
        <v>117</v>
      </c>
      <c r="F129" s="235" t="s">
        <v>183</v>
      </c>
      <c r="G129" s="236">
        <v>52.75</v>
      </c>
      <c r="H129" s="236">
        <v>52.75</v>
      </c>
      <c r="I129" s="236">
        <v>52.75</v>
      </c>
      <c r="J129" s="236">
        <v>0</v>
      </c>
      <c r="K129" s="236">
        <v>0</v>
      </c>
      <c r="L129" s="236">
        <v>0</v>
      </c>
      <c r="M129" s="236">
        <v>0</v>
      </c>
      <c r="N129" s="236">
        <v>0</v>
      </c>
    </row>
    <row r="130" ht="20.25" customHeight="1" spans="1:14">
      <c r="A130" s="231" t="s">
        <v>179</v>
      </c>
      <c r="B130" s="232" t="s">
        <v>180</v>
      </c>
      <c r="C130" s="232" t="s">
        <v>180</v>
      </c>
      <c r="D130" s="233" t="s">
        <v>124</v>
      </c>
      <c r="E130" s="237" t="s">
        <v>125</v>
      </c>
      <c r="F130" s="235" t="s">
        <v>183</v>
      </c>
      <c r="G130" s="236">
        <v>22.03</v>
      </c>
      <c r="H130" s="236">
        <v>22.03</v>
      </c>
      <c r="I130" s="236">
        <v>22.03</v>
      </c>
      <c r="J130" s="236">
        <v>0</v>
      </c>
      <c r="K130" s="236">
        <v>0</v>
      </c>
      <c r="L130" s="236">
        <v>0</v>
      </c>
      <c r="M130" s="236">
        <v>0</v>
      </c>
      <c r="N130" s="236">
        <v>0</v>
      </c>
    </row>
    <row r="131" ht="20.25" customHeight="1" spans="1:14">
      <c r="A131" s="231" t="s">
        <v>179</v>
      </c>
      <c r="B131" s="232" t="s">
        <v>180</v>
      </c>
      <c r="C131" s="232" t="s">
        <v>180</v>
      </c>
      <c r="D131" s="233" t="s">
        <v>94</v>
      </c>
      <c r="E131" s="237" t="s">
        <v>95</v>
      </c>
      <c r="F131" s="235" t="s">
        <v>183</v>
      </c>
      <c r="G131" s="236">
        <v>68.65</v>
      </c>
      <c r="H131" s="236">
        <v>68.65</v>
      </c>
      <c r="I131" s="236">
        <v>68.65</v>
      </c>
      <c r="J131" s="236">
        <v>0</v>
      </c>
      <c r="K131" s="236">
        <v>0</v>
      </c>
      <c r="L131" s="236">
        <v>0</v>
      </c>
      <c r="M131" s="236">
        <v>0</v>
      </c>
      <c r="N131" s="236">
        <v>0</v>
      </c>
    </row>
    <row r="132" ht="20.25" customHeight="1" spans="1:14">
      <c r="A132" s="231" t="s">
        <v>179</v>
      </c>
      <c r="B132" s="232" t="s">
        <v>180</v>
      </c>
      <c r="C132" s="232" t="s">
        <v>180</v>
      </c>
      <c r="D132" s="233" t="s">
        <v>112</v>
      </c>
      <c r="E132" s="237" t="s">
        <v>113</v>
      </c>
      <c r="F132" s="235" t="s">
        <v>183</v>
      </c>
      <c r="G132" s="236">
        <v>30.03</v>
      </c>
      <c r="H132" s="236">
        <v>30.03</v>
      </c>
      <c r="I132" s="236">
        <v>30.03</v>
      </c>
      <c r="J132" s="236">
        <v>0</v>
      </c>
      <c r="K132" s="236">
        <v>0</v>
      </c>
      <c r="L132" s="236">
        <v>0</v>
      </c>
      <c r="M132" s="236">
        <v>0</v>
      </c>
      <c r="N132" s="236">
        <v>0</v>
      </c>
    </row>
    <row r="133" ht="20.25" customHeight="1" spans="1:14">
      <c r="A133" s="231" t="s">
        <v>179</v>
      </c>
      <c r="B133" s="232" t="s">
        <v>180</v>
      </c>
      <c r="C133" s="232" t="s">
        <v>180</v>
      </c>
      <c r="D133" s="233" t="s">
        <v>122</v>
      </c>
      <c r="E133" s="237" t="s">
        <v>123</v>
      </c>
      <c r="F133" s="235" t="s">
        <v>183</v>
      </c>
      <c r="G133" s="236">
        <v>50.88</v>
      </c>
      <c r="H133" s="236">
        <v>50.88</v>
      </c>
      <c r="I133" s="236">
        <v>50.88</v>
      </c>
      <c r="J133" s="236">
        <v>0</v>
      </c>
      <c r="K133" s="236">
        <v>0</v>
      </c>
      <c r="L133" s="236">
        <v>0</v>
      </c>
      <c r="M133" s="236">
        <v>0</v>
      </c>
      <c r="N133" s="236">
        <v>0</v>
      </c>
    </row>
    <row r="134" ht="20.25" customHeight="1" spans="1:14">
      <c r="A134" s="231" t="s">
        <v>179</v>
      </c>
      <c r="B134" s="232" t="s">
        <v>180</v>
      </c>
      <c r="C134" s="232" t="s">
        <v>180</v>
      </c>
      <c r="D134" s="233" t="s">
        <v>58</v>
      </c>
      <c r="E134" s="237" t="s">
        <v>59</v>
      </c>
      <c r="F134" s="235" t="s">
        <v>183</v>
      </c>
      <c r="G134" s="236">
        <v>11.72</v>
      </c>
      <c r="H134" s="236">
        <v>11.72</v>
      </c>
      <c r="I134" s="236">
        <v>11.72</v>
      </c>
      <c r="J134" s="236">
        <v>0</v>
      </c>
      <c r="K134" s="236">
        <v>0</v>
      </c>
      <c r="L134" s="236">
        <v>0</v>
      </c>
      <c r="M134" s="236">
        <v>0</v>
      </c>
      <c r="N134" s="236">
        <v>0</v>
      </c>
    </row>
    <row r="135" ht="20.25" customHeight="1" spans="1:14">
      <c r="A135" s="231" t="s">
        <v>179</v>
      </c>
      <c r="B135" s="232" t="s">
        <v>180</v>
      </c>
      <c r="C135" s="232" t="s">
        <v>180</v>
      </c>
      <c r="D135" s="233" t="s">
        <v>54</v>
      </c>
      <c r="E135" s="237" t="s">
        <v>55</v>
      </c>
      <c r="F135" s="235" t="s">
        <v>183</v>
      </c>
      <c r="G135" s="236">
        <v>7.56</v>
      </c>
      <c r="H135" s="236">
        <v>7.56</v>
      </c>
      <c r="I135" s="236">
        <v>7.56</v>
      </c>
      <c r="J135" s="236">
        <v>0</v>
      </c>
      <c r="K135" s="236">
        <v>0</v>
      </c>
      <c r="L135" s="236">
        <v>0</v>
      </c>
      <c r="M135" s="236">
        <v>0</v>
      </c>
      <c r="N135" s="236">
        <v>0</v>
      </c>
    </row>
    <row r="136" ht="20.25" customHeight="1" spans="1:14">
      <c r="A136" s="231" t="s">
        <v>179</v>
      </c>
      <c r="B136" s="232" t="s">
        <v>180</v>
      </c>
      <c r="C136" s="232" t="s">
        <v>180</v>
      </c>
      <c r="D136" s="233" t="s">
        <v>52</v>
      </c>
      <c r="E136" s="237" t="s">
        <v>53</v>
      </c>
      <c r="F136" s="235" t="s">
        <v>183</v>
      </c>
      <c r="G136" s="236">
        <v>13.79</v>
      </c>
      <c r="H136" s="236">
        <v>13.79</v>
      </c>
      <c r="I136" s="236">
        <v>13.79</v>
      </c>
      <c r="J136" s="236">
        <v>0</v>
      </c>
      <c r="K136" s="236">
        <v>0</v>
      </c>
      <c r="L136" s="236">
        <v>0</v>
      </c>
      <c r="M136" s="236">
        <v>0</v>
      </c>
      <c r="N136" s="236">
        <v>0</v>
      </c>
    </row>
    <row r="137" ht="20.25" customHeight="1" spans="1:14">
      <c r="A137" s="231" t="s">
        <v>179</v>
      </c>
      <c r="B137" s="232" t="s">
        <v>180</v>
      </c>
      <c r="C137" s="232" t="s">
        <v>180</v>
      </c>
      <c r="D137" s="233" t="s">
        <v>128</v>
      </c>
      <c r="E137" s="237" t="s">
        <v>129</v>
      </c>
      <c r="F137" s="235" t="s">
        <v>183</v>
      </c>
      <c r="G137" s="236">
        <v>99.97</v>
      </c>
      <c r="H137" s="236">
        <v>99.97</v>
      </c>
      <c r="I137" s="236">
        <v>99.97</v>
      </c>
      <c r="J137" s="236">
        <v>0</v>
      </c>
      <c r="K137" s="236">
        <v>0</v>
      </c>
      <c r="L137" s="236">
        <v>0</v>
      </c>
      <c r="M137" s="236">
        <v>0</v>
      </c>
      <c r="N137" s="236">
        <v>0</v>
      </c>
    </row>
    <row r="138" ht="20.25" customHeight="1" spans="1:14">
      <c r="A138" s="231" t="s">
        <v>179</v>
      </c>
      <c r="B138" s="232" t="s">
        <v>180</v>
      </c>
      <c r="C138" s="232" t="s">
        <v>180</v>
      </c>
      <c r="D138" s="233" t="s">
        <v>102</v>
      </c>
      <c r="E138" s="237" t="s">
        <v>103</v>
      </c>
      <c r="F138" s="235" t="s">
        <v>183</v>
      </c>
      <c r="G138" s="236">
        <v>42.97</v>
      </c>
      <c r="H138" s="236">
        <v>42.97</v>
      </c>
      <c r="I138" s="236">
        <v>42.97</v>
      </c>
      <c r="J138" s="236">
        <v>0</v>
      </c>
      <c r="K138" s="236">
        <v>0</v>
      </c>
      <c r="L138" s="236">
        <v>0</v>
      </c>
      <c r="M138" s="236">
        <v>0</v>
      </c>
      <c r="N138" s="236">
        <v>0</v>
      </c>
    </row>
    <row r="139" ht="20.25" customHeight="1" spans="1:14">
      <c r="A139" s="231" t="s">
        <v>179</v>
      </c>
      <c r="B139" s="232" t="s">
        <v>180</v>
      </c>
      <c r="C139" s="232" t="s">
        <v>180</v>
      </c>
      <c r="D139" s="233" t="s">
        <v>96</v>
      </c>
      <c r="E139" s="237" t="s">
        <v>97</v>
      </c>
      <c r="F139" s="235" t="s">
        <v>183</v>
      </c>
      <c r="G139" s="236">
        <v>34.15</v>
      </c>
      <c r="H139" s="236">
        <v>34.15</v>
      </c>
      <c r="I139" s="236">
        <v>34.15</v>
      </c>
      <c r="J139" s="236">
        <v>0</v>
      </c>
      <c r="K139" s="236">
        <v>0</v>
      </c>
      <c r="L139" s="236">
        <v>0</v>
      </c>
      <c r="M139" s="236">
        <v>0</v>
      </c>
      <c r="N139" s="236">
        <v>0</v>
      </c>
    </row>
    <row r="140" ht="20.25" customHeight="1" spans="1:14">
      <c r="A140" s="231" t="s">
        <v>179</v>
      </c>
      <c r="B140" s="232" t="s">
        <v>180</v>
      </c>
      <c r="C140" s="232" t="s">
        <v>180</v>
      </c>
      <c r="D140" s="233" t="s">
        <v>144</v>
      </c>
      <c r="E140" s="237" t="s">
        <v>145</v>
      </c>
      <c r="F140" s="235" t="s">
        <v>183</v>
      </c>
      <c r="G140" s="236">
        <v>98.24</v>
      </c>
      <c r="H140" s="236">
        <v>98.24</v>
      </c>
      <c r="I140" s="236">
        <v>98.24</v>
      </c>
      <c r="J140" s="236">
        <v>0</v>
      </c>
      <c r="K140" s="236">
        <v>0</v>
      </c>
      <c r="L140" s="236">
        <v>0</v>
      </c>
      <c r="M140" s="236">
        <v>0</v>
      </c>
      <c r="N140" s="236">
        <v>0</v>
      </c>
    </row>
    <row r="141" ht="20.25" customHeight="1" spans="1:14">
      <c r="A141" s="231" t="s">
        <v>179</v>
      </c>
      <c r="B141" s="232" t="s">
        <v>180</v>
      </c>
      <c r="C141" s="232" t="s">
        <v>180</v>
      </c>
      <c r="D141" s="233" t="s">
        <v>48</v>
      </c>
      <c r="E141" s="237" t="s">
        <v>49</v>
      </c>
      <c r="F141" s="235" t="s">
        <v>183</v>
      </c>
      <c r="G141" s="236">
        <v>15.41</v>
      </c>
      <c r="H141" s="236">
        <v>15.41</v>
      </c>
      <c r="I141" s="236">
        <v>15.41</v>
      </c>
      <c r="J141" s="236">
        <v>0</v>
      </c>
      <c r="K141" s="236">
        <v>0</v>
      </c>
      <c r="L141" s="236">
        <v>0</v>
      </c>
      <c r="M141" s="236">
        <v>0</v>
      </c>
      <c r="N141" s="236">
        <v>0</v>
      </c>
    </row>
    <row r="142" ht="20.25" customHeight="1" spans="1:14">
      <c r="A142" s="231" t="s">
        <v>179</v>
      </c>
      <c r="B142" s="232" t="s">
        <v>180</v>
      </c>
      <c r="C142" s="232" t="s">
        <v>180</v>
      </c>
      <c r="D142" s="233" t="s">
        <v>136</v>
      </c>
      <c r="E142" s="237" t="s">
        <v>137</v>
      </c>
      <c r="F142" s="235" t="s">
        <v>183</v>
      </c>
      <c r="G142" s="236">
        <v>28.75</v>
      </c>
      <c r="H142" s="236">
        <v>28.75</v>
      </c>
      <c r="I142" s="236">
        <v>28.75</v>
      </c>
      <c r="J142" s="236">
        <v>0</v>
      </c>
      <c r="K142" s="236">
        <v>0</v>
      </c>
      <c r="L142" s="236">
        <v>0</v>
      </c>
      <c r="M142" s="236">
        <v>0</v>
      </c>
      <c r="N142" s="236">
        <v>0</v>
      </c>
    </row>
    <row r="143" ht="20.25" customHeight="1" spans="1:14">
      <c r="A143" s="231" t="s">
        <v>179</v>
      </c>
      <c r="B143" s="232" t="s">
        <v>180</v>
      </c>
      <c r="C143" s="232" t="s">
        <v>180</v>
      </c>
      <c r="D143" s="233" t="s">
        <v>106</v>
      </c>
      <c r="E143" s="237" t="s">
        <v>107</v>
      </c>
      <c r="F143" s="235" t="s">
        <v>183</v>
      </c>
      <c r="G143" s="236">
        <v>36.41</v>
      </c>
      <c r="H143" s="236">
        <v>36.41</v>
      </c>
      <c r="I143" s="236">
        <v>36.41</v>
      </c>
      <c r="J143" s="236">
        <v>0</v>
      </c>
      <c r="K143" s="236">
        <v>0</v>
      </c>
      <c r="L143" s="236">
        <v>0</v>
      </c>
      <c r="M143" s="236">
        <v>0</v>
      </c>
      <c r="N143" s="236">
        <v>0</v>
      </c>
    </row>
    <row r="144" ht="20.25" customHeight="1" spans="1:14">
      <c r="A144" s="231" t="s">
        <v>179</v>
      </c>
      <c r="B144" s="232" t="s">
        <v>180</v>
      </c>
      <c r="C144" s="232" t="s">
        <v>180</v>
      </c>
      <c r="D144" s="233" t="s">
        <v>132</v>
      </c>
      <c r="E144" s="237" t="s">
        <v>133</v>
      </c>
      <c r="F144" s="235" t="s">
        <v>183</v>
      </c>
      <c r="G144" s="236">
        <v>46.37</v>
      </c>
      <c r="H144" s="236">
        <v>46.37</v>
      </c>
      <c r="I144" s="236">
        <v>46.37</v>
      </c>
      <c r="J144" s="236">
        <v>0</v>
      </c>
      <c r="K144" s="236">
        <v>0</v>
      </c>
      <c r="L144" s="236">
        <v>0</v>
      </c>
      <c r="M144" s="236">
        <v>0</v>
      </c>
      <c r="N144" s="236">
        <v>0</v>
      </c>
    </row>
    <row r="145" ht="20.25" customHeight="1" spans="1:14">
      <c r="A145" s="231" t="s">
        <v>179</v>
      </c>
      <c r="B145" s="232" t="s">
        <v>180</v>
      </c>
      <c r="C145" s="232" t="s">
        <v>180</v>
      </c>
      <c r="D145" s="233" t="s">
        <v>138</v>
      </c>
      <c r="E145" s="237" t="s">
        <v>139</v>
      </c>
      <c r="F145" s="235" t="s">
        <v>183</v>
      </c>
      <c r="G145" s="236">
        <v>46.88</v>
      </c>
      <c r="H145" s="236">
        <v>46.88</v>
      </c>
      <c r="I145" s="236">
        <v>46.88</v>
      </c>
      <c r="J145" s="236">
        <v>0</v>
      </c>
      <c r="K145" s="236">
        <v>0</v>
      </c>
      <c r="L145" s="236">
        <v>0</v>
      </c>
      <c r="M145" s="236">
        <v>0</v>
      </c>
      <c r="N145" s="236">
        <v>0</v>
      </c>
    </row>
    <row r="146" ht="20.25" customHeight="1" spans="1:14">
      <c r="A146" s="231" t="s">
        <v>179</v>
      </c>
      <c r="B146" s="232" t="s">
        <v>180</v>
      </c>
      <c r="C146" s="232" t="s">
        <v>180</v>
      </c>
      <c r="D146" s="233" t="s">
        <v>110</v>
      </c>
      <c r="E146" s="237" t="s">
        <v>111</v>
      </c>
      <c r="F146" s="235" t="s">
        <v>183</v>
      </c>
      <c r="G146" s="236">
        <v>35.22</v>
      </c>
      <c r="H146" s="236">
        <v>35.22</v>
      </c>
      <c r="I146" s="236">
        <v>35.22</v>
      </c>
      <c r="J146" s="236">
        <v>0</v>
      </c>
      <c r="K146" s="236">
        <v>0</v>
      </c>
      <c r="L146" s="236">
        <v>0</v>
      </c>
      <c r="M146" s="236">
        <v>0</v>
      </c>
      <c r="N146" s="236">
        <v>0</v>
      </c>
    </row>
    <row r="147" ht="20.25" customHeight="1" spans="1:14">
      <c r="A147" s="231" t="s">
        <v>179</v>
      </c>
      <c r="B147" s="232" t="s">
        <v>180</v>
      </c>
      <c r="C147" s="232" t="s">
        <v>180</v>
      </c>
      <c r="D147" s="233" t="s">
        <v>98</v>
      </c>
      <c r="E147" s="237" t="s">
        <v>99</v>
      </c>
      <c r="F147" s="235" t="s">
        <v>183</v>
      </c>
      <c r="G147" s="236">
        <v>55.19</v>
      </c>
      <c r="H147" s="236">
        <v>55.19</v>
      </c>
      <c r="I147" s="236">
        <v>55.19</v>
      </c>
      <c r="J147" s="236">
        <v>0</v>
      </c>
      <c r="K147" s="236">
        <v>0</v>
      </c>
      <c r="L147" s="236">
        <v>0</v>
      </c>
      <c r="M147" s="236">
        <v>0</v>
      </c>
      <c r="N147" s="236">
        <v>0</v>
      </c>
    </row>
    <row r="148" ht="20.25" customHeight="1" spans="1:14">
      <c r="A148" s="231" t="s">
        <v>179</v>
      </c>
      <c r="B148" s="232" t="s">
        <v>180</v>
      </c>
      <c r="C148" s="232" t="s">
        <v>180</v>
      </c>
      <c r="D148" s="233" t="s">
        <v>56</v>
      </c>
      <c r="E148" s="237" t="s">
        <v>57</v>
      </c>
      <c r="F148" s="235" t="s">
        <v>183</v>
      </c>
      <c r="G148" s="236">
        <v>9.9</v>
      </c>
      <c r="H148" s="236">
        <v>9.9</v>
      </c>
      <c r="I148" s="236">
        <v>9.9</v>
      </c>
      <c r="J148" s="236">
        <v>0</v>
      </c>
      <c r="K148" s="236">
        <v>0</v>
      </c>
      <c r="L148" s="236">
        <v>0</v>
      </c>
      <c r="M148" s="236">
        <v>0</v>
      </c>
      <c r="N148" s="236">
        <v>0</v>
      </c>
    </row>
    <row r="149" ht="20.25" customHeight="1" spans="1:14">
      <c r="A149" s="231" t="s">
        <v>179</v>
      </c>
      <c r="B149" s="232" t="s">
        <v>180</v>
      </c>
      <c r="C149" s="232" t="s">
        <v>180</v>
      </c>
      <c r="D149" s="233" t="s">
        <v>100</v>
      </c>
      <c r="E149" s="237" t="s">
        <v>101</v>
      </c>
      <c r="F149" s="235" t="s">
        <v>183</v>
      </c>
      <c r="G149" s="236">
        <v>29.27</v>
      </c>
      <c r="H149" s="236">
        <v>29.27</v>
      </c>
      <c r="I149" s="236">
        <v>29.27</v>
      </c>
      <c r="J149" s="236">
        <v>0</v>
      </c>
      <c r="K149" s="236">
        <v>0</v>
      </c>
      <c r="L149" s="236">
        <v>0</v>
      </c>
      <c r="M149" s="236">
        <v>0</v>
      </c>
      <c r="N149" s="236">
        <v>0</v>
      </c>
    </row>
    <row r="150" ht="20.25" customHeight="1" spans="1:14">
      <c r="A150" s="231" t="s">
        <v>179</v>
      </c>
      <c r="B150" s="232" t="s">
        <v>180</v>
      </c>
      <c r="C150" s="232" t="s">
        <v>180</v>
      </c>
      <c r="D150" s="233" t="s">
        <v>84</v>
      </c>
      <c r="E150" s="237" t="s">
        <v>85</v>
      </c>
      <c r="F150" s="235" t="s">
        <v>183</v>
      </c>
      <c r="G150" s="236">
        <v>91.59</v>
      </c>
      <c r="H150" s="236">
        <v>91.59</v>
      </c>
      <c r="I150" s="236">
        <v>91.59</v>
      </c>
      <c r="J150" s="236">
        <v>0</v>
      </c>
      <c r="K150" s="236">
        <v>0</v>
      </c>
      <c r="L150" s="236">
        <v>0</v>
      </c>
      <c r="M150" s="236">
        <v>0</v>
      </c>
      <c r="N150" s="236">
        <v>0</v>
      </c>
    </row>
    <row r="151" ht="20.25" customHeight="1" spans="1:14">
      <c r="A151" s="231" t="s">
        <v>179</v>
      </c>
      <c r="B151" s="232" t="s">
        <v>180</v>
      </c>
      <c r="C151" s="232" t="s">
        <v>180</v>
      </c>
      <c r="D151" s="233" t="s">
        <v>62</v>
      </c>
      <c r="E151" s="237" t="s">
        <v>63</v>
      </c>
      <c r="F151" s="235" t="s">
        <v>183</v>
      </c>
      <c r="G151" s="236">
        <v>13.92</v>
      </c>
      <c r="H151" s="236">
        <v>13.92</v>
      </c>
      <c r="I151" s="236">
        <v>13.92</v>
      </c>
      <c r="J151" s="236">
        <v>0</v>
      </c>
      <c r="K151" s="236">
        <v>0</v>
      </c>
      <c r="L151" s="236">
        <v>0</v>
      </c>
      <c r="M151" s="236">
        <v>0</v>
      </c>
      <c r="N151" s="236">
        <v>0</v>
      </c>
    </row>
    <row r="152" ht="20.25" customHeight="1" spans="1:14">
      <c r="A152" s="231" t="s">
        <v>179</v>
      </c>
      <c r="B152" s="232" t="s">
        <v>180</v>
      </c>
      <c r="C152" s="232" t="s">
        <v>180</v>
      </c>
      <c r="D152" s="233" t="s">
        <v>90</v>
      </c>
      <c r="E152" s="237" t="s">
        <v>91</v>
      </c>
      <c r="F152" s="235" t="s">
        <v>183</v>
      </c>
      <c r="G152" s="236">
        <v>37.39</v>
      </c>
      <c r="H152" s="236">
        <v>37.39</v>
      </c>
      <c r="I152" s="236">
        <v>37.39</v>
      </c>
      <c r="J152" s="236">
        <v>0</v>
      </c>
      <c r="K152" s="236">
        <v>0</v>
      </c>
      <c r="L152" s="236">
        <v>0</v>
      </c>
      <c r="M152" s="236">
        <v>0</v>
      </c>
      <c r="N152" s="236">
        <v>0</v>
      </c>
    </row>
    <row r="153" ht="20.25" customHeight="1" spans="1:14">
      <c r="A153" s="231" t="s">
        <v>179</v>
      </c>
      <c r="B153" s="232" t="s">
        <v>180</v>
      </c>
      <c r="C153" s="232" t="s">
        <v>180</v>
      </c>
      <c r="D153" s="233" t="s">
        <v>86</v>
      </c>
      <c r="E153" s="237" t="s">
        <v>87</v>
      </c>
      <c r="F153" s="235" t="s">
        <v>183</v>
      </c>
      <c r="G153" s="236">
        <v>55.66</v>
      </c>
      <c r="H153" s="236">
        <v>55.66</v>
      </c>
      <c r="I153" s="236">
        <v>55.66</v>
      </c>
      <c r="J153" s="236">
        <v>0</v>
      </c>
      <c r="K153" s="236">
        <v>0</v>
      </c>
      <c r="L153" s="236">
        <v>0</v>
      </c>
      <c r="M153" s="236">
        <v>0</v>
      </c>
      <c r="N153" s="236">
        <v>0</v>
      </c>
    </row>
    <row r="154" ht="20.25" customHeight="1" spans="1:14">
      <c r="A154" s="231" t="s">
        <v>179</v>
      </c>
      <c r="B154" s="232" t="s">
        <v>180</v>
      </c>
      <c r="C154" s="232" t="s">
        <v>180</v>
      </c>
      <c r="D154" s="233" t="s">
        <v>70</v>
      </c>
      <c r="E154" s="237" t="s">
        <v>71</v>
      </c>
      <c r="F154" s="235" t="s">
        <v>183</v>
      </c>
      <c r="G154" s="236">
        <v>22.79</v>
      </c>
      <c r="H154" s="236">
        <v>22.79</v>
      </c>
      <c r="I154" s="236">
        <v>22.79</v>
      </c>
      <c r="J154" s="236">
        <v>0</v>
      </c>
      <c r="K154" s="236">
        <v>0</v>
      </c>
      <c r="L154" s="236">
        <v>0</v>
      </c>
      <c r="M154" s="236">
        <v>0</v>
      </c>
      <c r="N154" s="236">
        <v>0</v>
      </c>
    </row>
    <row r="155" ht="20.25" customHeight="1" spans="1:14">
      <c r="A155" s="231" t="s">
        <v>179</v>
      </c>
      <c r="B155" s="232" t="s">
        <v>180</v>
      </c>
      <c r="C155" s="232" t="s">
        <v>180</v>
      </c>
      <c r="D155" s="233" t="s">
        <v>80</v>
      </c>
      <c r="E155" s="237" t="s">
        <v>81</v>
      </c>
      <c r="F155" s="235" t="s">
        <v>183</v>
      </c>
      <c r="G155" s="236">
        <v>25.99</v>
      </c>
      <c r="H155" s="236">
        <v>25.99</v>
      </c>
      <c r="I155" s="236">
        <v>25.99</v>
      </c>
      <c r="J155" s="236">
        <v>0</v>
      </c>
      <c r="K155" s="236">
        <v>0</v>
      </c>
      <c r="L155" s="236">
        <v>0</v>
      </c>
      <c r="M155" s="236">
        <v>0</v>
      </c>
      <c r="N155" s="236">
        <v>0</v>
      </c>
    </row>
    <row r="156" ht="20.25" customHeight="1" spans="1:14">
      <c r="A156" s="231" t="s">
        <v>179</v>
      </c>
      <c r="B156" s="232" t="s">
        <v>180</v>
      </c>
      <c r="C156" s="232" t="s">
        <v>180</v>
      </c>
      <c r="D156" s="233" t="s">
        <v>126</v>
      </c>
      <c r="E156" s="237" t="s">
        <v>127</v>
      </c>
      <c r="F156" s="235" t="s">
        <v>183</v>
      </c>
      <c r="G156" s="236">
        <v>38.48</v>
      </c>
      <c r="H156" s="236">
        <v>38.48</v>
      </c>
      <c r="I156" s="236">
        <v>38.48</v>
      </c>
      <c r="J156" s="236">
        <v>0</v>
      </c>
      <c r="K156" s="236">
        <v>0</v>
      </c>
      <c r="L156" s="236">
        <v>0</v>
      </c>
      <c r="M156" s="236">
        <v>0</v>
      </c>
      <c r="N156" s="236">
        <v>0</v>
      </c>
    </row>
    <row r="157" ht="20.25" customHeight="1" spans="1:14">
      <c r="A157" s="231" t="s">
        <v>179</v>
      </c>
      <c r="B157" s="232" t="s">
        <v>180</v>
      </c>
      <c r="C157" s="232" t="s">
        <v>180</v>
      </c>
      <c r="D157" s="233" t="s">
        <v>114</v>
      </c>
      <c r="E157" s="237" t="s">
        <v>115</v>
      </c>
      <c r="F157" s="235" t="s">
        <v>183</v>
      </c>
      <c r="G157" s="236">
        <v>55.23</v>
      </c>
      <c r="H157" s="236">
        <v>55.23</v>
      </c>
      <c r="I157" s="236">
        <v>55.23</v>
      </c>
      <c r="J157" s="236">
        <v>0</v>
      </c>
      <c r="K157" s="236">
        <v>0</v>
      </c>
      <c r="L157" s="236">
        <v>0</v>
      </c>
      <c r="M157" s="236">
        <v>0</v>
      </c>
      <c r="N157" s="236">
        <v>0</v>
      </c>
    </row>
    <row r="158" ht="20.25" customHeight="1" spans="1:14">
      <c r="A158" s="231" t="s">
        <v>179</v>
      </c>
      <c r="B158" s="232" t="s">
        <v>180</v>
      </c>
      <c r="C158" s="232" t="s">
        <v>180</v>
      </c>
      <c r="D158" s="233" t="s">
        <v>72</v>
      </c>
      <c r="E158" s="237" t="s">
        <v>73</v>
      </c>
      <c r="F158" s="235" t="s">
        <v>183</v>
      </c>
      <c r="G158" s="236">
        <v>67.58</v>
      </c>
      <c r="H158" s="236">
        <v>67.58</v>
      </c>
      <c r="I158" s="236">
        <v>67.58</v>
      </c>
      <c r="J158" s="236">
        <v>0</v>
      </c>
      <c r="K158" s="236">
        <v>0</v>
      </c>
      <c r="L158" s="236">
        <v>0</v>
      </c>
      <c r="M158" s="236">
        <v>0</v>
      </c>
      <c r="N158" s="236">
        <v>0</v>
      </c>
    </row>
    <row r="159" ht="20.25" customHeight="1" spans="1:14">
      <c r="A159" s="231" t="s">
        <v>184</v>
      </c>
      <c r="B159" s="232" t="s">
        <v>185</v>
      </c>
      <c r="C159" s="232" t="s">
        <v>165</v>
      </c>
      <c r="D159" s="233" t="s">
        <v>48</v>
      </c>
      <c r="E159" s="237" t="s">
        <v>49</v>
      </c>
      <c r="F159" s="235" t="s">
        <v>186</v>
      </c>
      <c r="G159" s="236">
        <v>7.42</v>
      </c>
      <c r="H159" s="236">
        <v>7.42</v>
      </c>
      <c r="I159" s="236">
        <v>7.42</v>
      </c>
      <c r="J159" s="236">
        <v>0</v>
      </c>
      <c r="K159" s="236">
        <v>0</v>
      </c>
      <c r="L159" s="236">
        <v>0</v>
      </c>
      <c r="M159" s="236">
        <v>0</v>
      </c>
      <c r="N159" s="236">
        <v>0</v>
      </c>
    </row>
    <row r="160" ht="20.25" customHeight="1" spans="1:14">
      <c r="A160" s="231" t="s">
        <v>184</v>
      </c>
      <c r="B160" s="232" t="s">
        <v>185</v>
      </c>
      <c r="C160" s="232" t="s">
        <v>167</v>
      </c>
      <c r="D160" s="233" t="s">
        <v>140</v>
      </c>
      <c r="E160" s="237" t="s">
        <v>141</v>
      </c>
      <c r="F160" s="235" t="s">
        <v>187</v>
      </c>
      <c r="G160" s="236">
        <v>50.25</v>
      </c>
      <c r="H160" s="236">
        <v>50.25</v>
      </c>
      <c r="I160" s="236">
        <v>50.25</v>
      </c>
      <c r="J160" s="236">
        <v>0</v>
      </c>
      <c r="K160" s="236">
        <v>0</v>
      </c>
      <c r="L160" s="236">
        <v>0</v>
      </c>
      <c r="M160" s="236">
        <v>0</v>
      </c>
      <c r="N160" s="236">
        <v>0</v>
      </c>
    </row>
    <row r="161" ht="20.25" customHeight="1" spans="1:14">
      <c r="A161" s="231" t="s">
        <v>184</v>
      </c>
      <c r="B161" s="232" t="s">
        <v>185</v>
      </c>
      <c r="C161" s="232" t="s">
        <v>167</v>
      </c>
      <c r="D161" s="233" t="s">
        <v>104</v>
      </c>
      <c r="E161" s="237" t="s">
        <v>105</v>
      </c>
      <c r="F161" s="235" t="s">
        <v>187</v>
      </c>
      <c r="G161" s="236">
        <v>88.97</v>
      </c>
      <c r="H161" s="236">
        <v>88.97</v>
      </c>
      <c r="I161" s="236">
        <v>88.97</v>
      </c>
      <c r="J161" s="236">
        <v>0</v>
      </c>
      <c r="K161" s="236">
        <v>0</v>
      </c>
      <c r="L161" s="236">
        <v>0</v>
      </c>
      <c r="M161" s="236">
        <v>0</v>
      </c>
      <c r="N161" s="236">
        <v>0</v>
      </c>
    </row>
    <row r="162" ht="20.25" customHeight="1" spans="1:14">
      <c r="A162" s="231" t="s">
        <v>184</v>
      </c>
      <c r="B162" s="232" t="s">
        <v>185</v>
      </c>
      <c r="C162" s="232" t="s">
        <v>167</v>
      </c>
      <c r="D162" s="233" t="s">
        <v>94</v>
      </c>
      <c r="E162" s="237" t="s">
        <v>95</v>
      </c>
      <c r="F162" s="235" t="s">
        <v>187</v>
      </c>
      <c r="G162" s="236">
        <v>33.22</v>
      </c>
      <c r="H162" s="236">
        <v>33.22</v>
      </c>
      <c r="I162" s="236">
        <v>33.22</v>
      </c>
      <c r="J162" s="236">
        <v>0</v>
      </c>
      <c r="K162" s="236">
        <v>0</v>
      </c>
      <c r="L162" s="236">
        <v>0</v>
      </c>
      <c r="M162" s="236">
        <v>0</v>
      </c>
      <c r="N162" s="236">
        <v>0</v>
      </c>
    </row>
    <row r="163" ht="20.25" customHeight="1" spans="1:14">
      <c r="A163" s="231" t="s">
        <v>184</v>
      </c>
      <c r="B163" s="232" t="s">
        <v>185</v>
      </c>
      <c r="C163" s="232" t="s">
        <v>167</v>
      </c>
      <c r="D163" s="233" t="s">
        <v>84</v>
      </c>
      <c r="E163" s="237" t="s">
        <v>85</v>
      </c>
      <c r="F163" s="235" t="s">
        <v>187</v>
      </c>
      <c r="G163" s="236">
        <v>42.62</v>
      </c>
      <c r="H163" s="236">
        <v>42.62</v>
      </c>
      <c r="I163" s="236">
        <v>42.62</v>
      </c>
      <c r="J163" s="236">
        <v>0</v>
      </c>
      <c r="K163" s="236">
        <v>0</v>
      </c>
      <c r="L163" s="236">
        <v>0</v>
      </c>
      <c r="M163" s="236">
        <v>0</v>
      </c>
      <c r="N163" s="236">
        <v>0</v>
      </c>
    </row>
    <row r="164" ht="20.25" customHeight="1" spans="1:14">
      <c r="A164" s="231" t="s">
        <v>184</v>
      </c>
      <c r="B164" s="232" t="s">
        <v>185</v>
      </c>
      <c r="C164" s="232" t="s">
        <v>167</v>
      </c>
      <c r="D164" s="233" t="s">
        <v>128</v>
      </c>
      <c r="E164" s="237" t="s">
        <v>129</v>
      </c>
      <c r="F164" s="235" t="s">
        <v>187</v>
      </c>
      <c r="G164" s="236">
        <v>48.12</v>
      </c>
      <c r="H164" s="236">
        <v>48.12</v>
      </c>
      <c r="I164" s="236">
        <v>48.12</v>
      </c>
      <c r="J164" s="236">
        <v>0</v>
      </c>
      <c r="K164" s="236">
        <v>0</v>
      </c>
      <c r="L164" s="236">
        <v>0</v>
      </c>
      <c r="M164" s="236">
        <v>0</v>
      </c>
      <c r="N164" s="236">
        <v>0</v>
      </c>
    </row>
    <row r="165" ht="20.25" customHeight="1" spans="1:14">
      <c r="A165" s="231" t="s">
        <v>184</v>
      </c>
      <c r="B165" s="232" t="s">
        <v>185</v>
      </c>
      <c r="C165" s="232" t="s">
        <v>167</v>
      </c>
      <c r="D165" s="233" t="s">
        <v>106</v>
      </c>
      <c r="E165" s="237" t="s">
        <v>107</v>
      </c>
      <c r="F165" s="235" t="s">
        <v>187</v>
      </c>
      <c r="G165" s="236">
        <v>16.95</v>
      </c>
      <c r="H165" s="236">
        <v>16.95</v>
      </c>
      <c r="I165" s="236">
        <v>16.95</v>
      </c>
      <c r="J165" s="236">
        <v>0</v>
      </c>
      <c r="K165" s="236">
        <v>0</v>
      </c>
      <c r="L165" s="236">
        <v>0</v>
      </c>
      <c r="M165" s="236">
        <v>0</v>
      </c>
      <c r="N165" s="236">
        <v>0</v>
      </c>
    </row>
    <row r="166" ht="20.25" customHeight="1" spans="1:14">
      <c r="A166" s="231" t="s">
        <v>184</v>
      </c>
      <c r="B166" s="232" t="s">
        <v>185</v>
      </c>
      <c r="C166" s="232" t="s">
        <v>167</v>
      </c>
      <c r="D166" s="233" t="s">
        <v>54</v>
      </c>
      <c r="E166" s="237" t="s">
        <v>55</v>
      </c>
      <c r="F166" s="235" t="s">
        <v>187</v>
      </c>
      <c r="G166" s="236">
        <v>3.62</v>
      </c>
      <c r="H166" s="236">
        <v>3.62</v>
      </c>
      <c r="I166" s="236">
        <v>3.62</v>
      </c>
      <c r="J166" s="236">
        <v>0</v>
      </c>
      <c r="K166" s="236">
        <v>0</v>
      </c>
      <c r="L166" s="236">
        <v>0</v>
      </c>
      <c r="M166" s="236">
        <v>0</v>
      </c>
      <c r="N166" s="236">
        <v>0</v>
      </c>
    </row>
    <row r="167" ht="20.25" customHeight="1" spans="1:14">
      <c r="A167" s="231" t="s">
        <v>184</v>
      </c>
      <c r="B167" s="232" t="s">
        <v>185</v>
      </c>
      <c r="C167" s="232" t="s">
        <v>167</v>
      </c>
      <c r="D167" s="233" t="s">
        <v>136</v>
      </c>
      <c r="E167" s="237" t="s">
        <v>137</v>
      </c>
      <c r="F167" s="235" t="s">
        <v>187</v>
      </c>
      <c r="G167" s="236">
        <v>13.83</v>
      </c>
      <c r="H167" s="236">
        <v>13.83</v>
      </c>
      <c r="I167" s="236">
        <v>13.83</v>
      </c>
      <c r="J167" s="236">
        <v>0</v>
      </c>
      <c r="K167" s="236">
        <v>0</v>
      </c>
      <c r="L167" s="236">
        <v>0</v>
      </c>
      <c r="M167" s="236">
        <v>0</v>
      </c>
      <c r="N167" s="236">
        <v>0</v>
      </c>
    </row>
    <row r="168" ht="20.25" customHeight="1" spans="1:14">
      <c r="A168" s="231" t="s">
        <v>184</v>
      </c>
      <c r="B168" s="232" t="s">
        <v>185</v>
      </c>
      <c r="C168" s="232" t="s">
        <v>167</v>
      </c>
      <c r="D168" s="233" t="s">
        <v>126</v>
      </c>
      <c r="E168" s="237" t="s">
        <v>127</v>
      </c>
      <c r="F168" s="235" t="s">
        <v>187</v>
      </c>
      <c r="G168" s="236">
        <v>17.94</v>
      </c>
      <c r="H168" s="236">
        <v>17.94</v>
      </c>
      <c r="I168" s="236">
        <v>17.94</v>
      </c>
      <c r="J168" s="236">
        <v>0</v>
      </c>
      <c r="K168" s="236">
        <v>0</v>
      </c>
      <c r="L168" s="236">
        <v>0</v>
      </c>
      <c r="M168" s="236">
        <v>0</v>
      </c>
      <c r="N168" s="236">
        <v>0</v>
      </c>
    </row>
    <row r="169" ht="20.25" customHeight="1" spans="1:14">
      <c r="A169" s="231" t="s">
        <v>184</v>
      </c>
      <c r="B169" s="232" t="s">
        <v>185</v>
      </c>
      <c r="C169" s="232" t="s">
        <v>167</v>
      </c>
      <c r="D169" s="233" t="s">
        <v>100</v>
      </c>
      <c r="E169" s="237" t="s">
        <v>101</v>
      </c>
      <c r="F169" s="235" t="s">
        <v>187</v>
      </c>
      <c r="G169" s="236">
        <v>13.63</v>
      </c>
      <c r="H169" s="236">
        <v>13.63</v>
      </c>
      <c r="I169" s="236">
        <v>13.63</v>
      </c>
      <c r="J169" s="236">
        <v>0</v>
      </c>
      <c r="K169" s="236">
        <v>0</v>
      </c>
      <c r="L169" s="236">
        <v>0</v>
      </c>
      <c r="M169" s="236">
        <v>0</v>
      </c>
      <c r="N169" s="236">
        <v>0</v>
      </c>
    </row>
    <row r="170" ht="20.25" customHeight="1" spans="1:14">
      <c r="A170" s="231" t="s">
        <v>184</v>
      </c>
      <c r="B170" s="232" t="s">
        <v>185</v>
      </c>
      <c r="C170" s="232" t="s">
        <v>167</v>
      </c>
      <c r="D170" s="233" t="s">
        <v>96</v>
      </c>
      <c r="E170" s="237" t="s">
        <v>97</v>
      </c>
      <c r="F170" s="235" t="s">
        <v>187</v>
      </c>
      <c r="G170" s="236">
        <v>15.9</v>
      </c>
      <c r="H170" s="236">
        <v>15.9</v>
      </c>
      <c r="I170" s="236">
        <v>15.9</v>
      </c>
      <c r="J170" s="236">
        <v>0</v>
      </c>
      <c r="K170" s="236">
        <v>0</v>
      </c>
      <c r="L170" s="236">
        <v>0</v>
      </c>
      <c r="M170" s="236">
        <v>0</v>
      </c>
      <c r="N170" s="236">
        <v>0</v>
      </c>
    </row>
    <row r="171" ht="20.25" customHeight="1" spans="1:14">
      <c r="A171" s="231" t="s">
        <v>184</v>
      </c>
      <c r="B171" s="232" t="s">
        <v>185</v>
      </c>
      <c r="C171" s="232" t="s">
        <v>167</v>
      </c>
      <c r="D171" s="233" t="s">
        <v>76</v>
      </c>
      <c r="E171" s="237" t="s">
        <v>77</v>
      </c>
      <c r="F171" s="235" t="s">
        <v>187</v>
      </c>
      <c r="G171" s="236">
        <v>20.64</v>
      </c>
      <c r="H171" s="236">
        <v>20.64</v>
      </c>
      <c r="I171" s="236">
        <v>20.64</v>
      </c>
      <c r="J171" s="236">
        <v>0</v>
      </c>
      <c r="K171" s="236">
        <v>0</v>
      </c>
      <c r="L171" s="236">
        <v>0</v>
      </c>
      <c r="M171" s="236">
        <v>0</v>
      </c>
      <c r="N171" s="236">
        <v>0</v>
      </c>
    </row>
    <row r="172" ht="20.25" customHeight="1" spans="1:14">
      <c r="A172" s="231" t="s">
        <v>184</v>
      </c>
      <c r="B172" s="232" t="s">
        <v>185</v>
      </c>
      <c r="C172" s="232" t="s">
        <v>167</v>
      </c>
      <c r="D172" s="233" t="s">
        <v>60</v>
      </c>
      <c r="E172" s="237" t="s">
        <v>61</v>
      </c>
      <c r="F172" s="235" t="s">
        <v>187</v>
      </c>
      <c r="G172" s="236">
        <v>16.26</v>
      </c>
      <c r="H172" s="236">
        <v>16.26</v>
      </c>
      <c r="I172" s="236">
        <v>16.26</v>
      </c>
      <c r="J172" s="236">
        <v>0</v>
      </c>
      <c r="K172" s="236">
        <v>0</v>
      </c>
      <c r="L172" s="236">
        <v>0</v>
      </c>
      <c r="M172" s="236">
        <v>0</v>
      </c>
      <c r="N172" s="236">
        <v>0</v>
      </c>
    </row>
    <row r="173" ht="20.25" customHeight="1" spans="1:14">
      <c r="A173" s="231" t="s">
        <v>184</v>
      </c>
      <c r="B173" s="232" t="s">
        <v>185</v>
      </c>
      <c r="C173" s="232" t="s">
        <v>167</v>
      </c>
      <c r="D173" s="233" t="s">
        <v>142</v>
      </c>
      <c r="E173" s="237" t="s">
        <v>143</v>
      </c>
      <c r="F173" s="235" t="s">
        <v>187</v>
      </c>
      <c r="G173" s="236">
        <v>7.54</v>
      </c>
      <c r="H173" s="236">
        <v>7.54</v>
      </c>
      <c r="I173" s="236">
        <v>7.54</v>
      </c>
      <c r="J173" s="236">
        <v>0</v>
      </c>
      <c r="K173" s="236">
        <v>0</v>
      </c>
      <c r="L173" s="236">
        <v>0</v>
      </c>
      <c r="M173" s="236">
        <v>0</v>
      </c>
      <c r="N173" s="236">
        <v>0</v>
      </c>
    </row>
    <row r="174" ht="20.25" customHeight="1" spans="1:14">
      <c r="A174" s="231" t="s">
        <v>184</v>
      </c>
      <c r="B174" s="232" t="s">
        <v>185</v>
      </c>
      <c r="C174" s="232" t="s">
        <v>167</v>
      </c>
      <c r="D174" s="233" t="s">
        <v>138</v>
      </c>
      <c r="E174" s="237" t="s">
        <v>139</v>
      </c>
      <c r="F174" s="235" t="s">
        <v>187</v>
      </c>
      <c r="G174" s="236">
        <v>22.64</v>
      </c>
      <c r="H174" s="236">
        <v>22.64</v>
      </c>
      <c r="I174" s="236">
        <v>22.64</v>
      </c>
      <c r="J174" s="236">
        <v>0</v>
      </c>
      <c r="K174" s="236">
        <v>0</v>
      </c>
      <c r="L174" s="236">
        <v>0</v>
      </c>
      <c r="M174" s="236">
        <v>0</v>
      </c>
      <c r="N174" s="236">
        <v>0</v>
      </c>
    </row>
    <row r="175" ht="20.25" customHeight="1" spans="1:14">
      <c r="A175" s="231" t="s">
        <v>184</v>
      </c>
      <c r="B175" s="232" t="s">
        <v>185</v>
      </c>
      <c r="C175" s="232" t="s">
        <v>167</v>
      </c>
      <c r="D175" s="233" t="s">
        <v>102</v>
      </c>
      <c r="E175" s="237" t="s">
        <v>103</v>
      </c>
      <c r="F175" s="235" t="s">
        <v>187</v>
      </c>
      <c r="G175" s="236">
        <v>20.02</v>
      </c>
      <c r="H175" s="236">
        <v>20.02</v>
      </c>
      <c r="I175" s="236">
        <v>20.02</v>
      </c>
      <c r="J175" s="236">
        <v>0</v>
      </c>
      <c r="K175" s="236">
        <v>0</v>
      </c>
      <c r="L175" s="236">
        <v>0</v>
      </c>
      <c r="M175" s="236">
        <v>0</v>
      </c>
      <c r="N175" s="236">
        <v>0</v>
      </c>
    </row>
    <row r="176" ht="20.25" customHeight="1" spans="1:14">
      <c r="A176" s="231" t="s">
        <v>184</v>
      </c>
      <c r="B176" s="232" t="s">
        <v>185</v>
      </c>
      <c r="C176" s="232" t="s">
        <v>167</v>
      </c>
      <c r="D176" s="233" t="s">
        <v>98</v>
      </c>
      <c r="E176" s="237" t="s">
        <v>99</v>
      </c>
      <c r="F176" s="235" t="s">
        <v>187</v>
      </c>
      <c r="G176" s="236">
        <v>25.71</v>
      </c>
      <c r="H176" s="236">
        <v>25.71</v>
      </c>
      <c r="I176" s="236">
        <v>25.71</v>
      </c>
      <c r="J176" s="236">
        <v>0</v>
      </c>
      <c r="K176" s="236">
        <v>0</v>
      </c>
      <c r="L176" s="236">
        <v>0</v>
      </c>
      <c r="M176" s="236">
        <v>0</v>
      </c>
      <c r="N176" s="236">
        <v>0</v>
      </c>
    </row>
    <row r="177" ht="20.25" customHeight="1" spans="1:14">
      <c r="A177" s="231" t="s">
        <v>184</v>
      </c>
      <c r="B177" s="232" t="s">
        <v>185</v>
      </c>
      <c r="C177" s="232" t="s">
        <v>167</v>
      </c>
      <c r="D177" s="233" t="s">
        <v>82</v>
      </c>
      <c r="E177" s="237" t="s">
        <v>83</v>
      </c>
      <c r="F177" s="235" t="s">
        <v>187</v>
      </c>
      <c r="G177" s="236">
        <v>14.33</v>
      </c>
      <c r="H177" s="236">
        <v>14.33</v>
      </c>
      <c r="I177" s="236">
        <v>14.33</v>
      </c>
      <c r="J177" s="236">
        <v>0</v>
      </c>
      <c r="K177" s="236">
        <v>0</v>
      </c>
      <c r="L177" s="236">
        <v>0</v>
      </c>
      <c r="M177" s="236">
        <v>0</v>
      </c>
      <c r="N177" s="236">
        <v>0</v>
      </c>
    </row>
    <row r="178" ht="20.25" customHeight="1" spans="1:14">
      <c r="A178" s="231" t="s">
        <v>184</v>
      </c>
      <c r="B178" s="232" t="s">
        <v>185</v>
      </c>
      <c r="C178" s="232" t="s">
        <v>167</v>
      </c>
      <c r="D178" s="233" t="s">
        <v>70</v>
      </c>
      <c r="E178" s="237" t="s">
        <v>71</v>
      </c>
      <c r="F178" s="235" t="s">
        <v>187</v>
      </c>
      <c r="G178" s="236">
        <v>10.65</v>
      </c>
      <c r="H178" s="236">
        <v>10.65</v>
      </c>
      <c r="I178" s="236">
        <v>10.65</v>
      </c>
      <c r="J178" s="236">
        <v>0</v>
      </c>
      <c r="K178" s="236">
        <v>0</v>
      </c>
      <c r="L178" s="236">
        <v>0</v>
      </c>
      <c r="M178" s="236">
        <v>0</v>
      </c>
      <c r="N178" s="236">
        <v>0</v>
      </c>
    </row>
    <row r="179" ht="20.25" customHeight="1" spans="1:14">
      <c r="A179" s="231" t="s">
        <v>184</v>
      </c>
      <c r="B179" s="232" t="s">
        <v>185</v>
      </c>
      <c r="C179" s="232" t="s">
        <v>167</v>
      </c>
      <c r="D179" s="233" t="s">
        <v>66</v>
      </c>
      <c r="E179" s="237" t="s">
        <v>67</v>
      </c>
      <c r="F179" s="235" t="s">
        <v>187</v>
      </c>
      <c r="G179" s="236">
        <v>23.35</v>
      </c>
      <c r="H179" s="236">
        <v>23.35</v>
      </c>
      <c r="I179" s="236">
        <v>23.35</v>
      </c>
      <c r="J179" s="236">
        <v>0</v>
      </c>
      <c r="K179" s="236">
        <v>0</v>
      </c>
      <c r="L179" s="236">
        <v>0</v>
      </c>
      <c r="M179" s="236">
        <v>0</v>
      </c>
      <c r="N179" s="236">
        <v>0</v>
      </c>
    </row>
    <row r="180" ht="20.25" customHeight="1" spans="1:14">
      <c r="A180" s="231" t="s">
        <v>184</v>
      </c>
      <c r="B180" s="232" t="s">
        <v>185</v>
      </c>
      <c r="C180" s="232" t="s">
        <v>167</v>
      </c>
      <c r="D180" s="233" t="s">
        <v>72</v>
      </c>
      <c r="E180" s="237" t="s">
        <v>73</v>
      </c>
      <c r="F180" s="235" t="s">
        <v>187</v>
      </c>
      <c r="G180" s="236">
        <v>32.49</v>
      </c>
      <c r="H180" s="236">
        <v>32.49</v>
      </c>
      <c r="I180" s="236">
        <v>32.49</v>
      </c>
      <c r="J180" s="236">
        <v>0</v>
      </c>
      <c r="K180" s="236">
        <v>0</v>
      </c>
      <c r="L180" s="236">
        <v>0</v>
      </c>
      <c r="M180" s="236">
        <v>0</v>
      </c>
      <c r="N180" s="236">
        <v>0</v>
      </c>
    </row>
    <row r="181" ht="20.25" customHeight="1" spans="1:14">
      <c r="A181" s="231" t="s">
        <v>184</v>
      </c>
      <c r="B181" s="232" t="s">
        <v>185</v>
      </c>
      <c r="C181" s="232" t="s">
        <v>167</v>
      </c>
      <c r="D181" s="233" t="s">
        <v>134</v>
      </c>
      <c r="E181" s="237" t="s">
        <v>135</v>
      </c>
      <c r="F181" s="235" t="s">
        <v>187</v>
      </c>
      <c r="G181" s="236">
        <v>50.02</v>
      </c>
      <c r="H181" s="236">
        <v>50.02</v>
      </c>
      <c r="I181" s="236">
        <v>50.02</v>
      </c>
      <c r="J181" s="236">
        <v>0</v>
      </c>
      <c r="K181" s="236">
        <v>0</v>
      </c>
      <c r="L181" s="236">
        <v>0</v>
      </c>
      <c r="M181" s="236">
        <v>0</v>
      </c>
      <c r="N181" s="236">
        <v>0</v>
      </c>
    </row>
    <row r="182" ht="20.25" customHeight="1" spans="1:14">
      <c r="A182" s="231" t="s">
        <v>184</v>
      </c>
      <c r="B182" s="232" t="s">
        <v>185</v>
      </c>
      <c r="C182" s="232" t="s">
        <v>167</v>
      </c>
      <c r="D182" s="233" t="s">
        <v>50</v>
      </c>
      <c r="E182" s="237" t="s">
        <v>51</v>
      </c>
      <c r="F182" s="235" t="s">
        <v>187</v>
      </c>
      <c r="G182" s="236">
        <v>16.15</v>
      </c>
      <c r="H182" s="236">
        <v>16.15</v>
      </c>
      <c r="I182" s="236">
        <v>16.15</v>
      </c>
      <c r="J182" s="236">
        <v>0</v>
      </c>
      <c r="K182" s="236">
        <v>0</v>
      </c>
      <c r="L182" s="236">
        <v>0</v>
      </c>
      <c r="M182" s="236">
        <v>0</v>
      </c>
      <c r="N182" s="236">
        <v>0</v>
      </c>
    </row>
    <row r="183" ht="20.25" customHeight="1" spans="1:14">
      <c r="A183" s="231" t="s">
        <v>184</v>
      </c>
      <c r="B183" s="232" t="s">
        <v>185</v>
      </c>
      <c r="C183" s="232" t="s">
        <v>167</v>
      </c>
      <c r="D183" s="233" t="s">
        <v>116</v>
      </c>
      <c r="E183" s="237" t="s">
        <v>117</v>
      </c>
      <c r="F183" s="235" t="s">
        <v>187</v>
      </c>
      <c r="G183" s="236">
        <v>24.56</v>
      </c>
      <c r="H183" s="236">
        <v>24.56</v>
      </c>
      <c r="I183" s="236">
        <v>24.56</v>
      </c>
      <c r="J183" s="236">
        <v>0</v>
      </c>
      <c r="K183" s="236">
        <v>0</v>
      </c>
      <c r="L183" s="236">
        <v>0</v>
      </c>
      <c r="M183" s="236">
        <v>0</v>
      </c>
      <c r="N183" s="236">
        <v>0</v>
      </c>
    </row>
    <row r="184" ht="20.25" customHeight="1" spans="1:14">
      <c r="A184" s="231" t="s">
        <v>184</v>
      </c>
      <c r="B184" s="232" t="s">
        <v>185</v>
      </c>
      <c r="C184" s="232" t="s">
        <v>167</v>
      </c>
      <c r="D184" s="233" t="s">
        <v>146</v>
      </c>
      <c r="E184" s="237" t="s">
        <v>147</v>
      </c>
      <c r="F184" s="235" t="s">
        <v>187</v>
      </c>
      <c r="G184" s="236">
        <v>29.7</v>
      </c>
      <c r="H184" s="236">
        <v>29.7</v>
      </c>
      <c r="I184" s="236">
        <v>29.7</v>
      </c>
      <c r="J184" s="236">
        <v>0</v>
      </c>
      <c r="K184" s="236">
        <v>0</v>
      </c>
      <c r="L184" s="236">
        <v>0</v>
      </c>
      <c r="M184" s="236">
        <v>0</v>
      </c>
      <c r="N184" s="236">
        <v>0</v>
      </c>
    </row>
    <row r="185" ht="20.25" customHeight="1" spans="1:14">
      <c r="A185" s="231" t="s">
        <v>184</v>
      </c>
      <c r="B185" s="232" t="s">
        <v>185</v>
      </c>
      <c r="C185" s="232" t="s">
        <v>167</v>
      </c>
      <c r="D185" s="233" t="s">
        <v>132</v>
      </c>
      <c r="E185" s="237" t="s">
        <v>133</v>
      </c>
      <c r="F185" s="235" t="s">
        <v>187</v>
      </c>
      <c r="G185" s="236">
        <v>21.61</v>
      </c>
      <c r="H185" s="236">
        <v>21.61</v>
      </c>
      <c r="I185" s="236">
        <v>21.61</v>
      </c>
      <c r="J185" s="236">
        <v>0</v>
      </c>
      <c r="K185" s="236">
        <v>0</v>
      </c>
      <c r="L185" s="236">
        <v>0</v>
      </c>
      <c r="M185" s="236">
        <v>0</v>
      </c>
      <c r="N185" s="236">
        <v>0</v>
      </c>
    </row>
    <row r="186" ht="20.25" customHeight="1" spans="1:14">
      <c r="A186" s="231" t="s">
        <v>184</v>
      </c>
      <c r="B186" s="232" t="s">
        <v>185</v>
      </c>
      <c r="C186" s="232" t="s">
        <v>167</v>
      </c>
      <c r="D186" s="233" t="s">
        <v>124</v>
      </c>
      <c r="E186" s="237" t="s">
        <v>125</v>
      </c>
      <c r="F186" s="235" t="s">
        <v>187</v>
      </c>
      <c r="G186" s="236">
        <v>10.25</v>
      </c>
      <c r="H186" s="236">
        <v>10.25</v>
      </c>
      <c r="I186" s="236">
        <v>10.25</v>
      </c>
      <c r="J186" s="236">
        <v>0</v>
      </c>
      <c r="K186" s="236">
        <v>0</v>
      </c>
      <c r="L186" s="236">
        <v>0</v>
      </c>
      <c r="M186" s="236">
        <v>0</v>
      </c>
      <c r="N186" s="236">
        <v>0</v>
      </c>
    </row>
    <row r="187" ht="20.25" customHeight="1" spans="1:14">
      <c r="A187" s="231" t="s">
        <v>184</v>
      </c>
      <c r="B187" s="232" t="s">
        <v>185</v>
      </c>
      <c r="C187" s="232" t="s">
        <v>167</v>
      </c>
      <c r="D187" s="233" t="s">
        <v>118</v>
      </c>
      <c r="E187" s="237" t="s">
        <v>119</v>
      </c>
      <c r="F187" s="235" t="s">
        <v>187</v>
      </c>
      <c r="G187" s="236">
        <v>15.97</v>
      </c>
      <c r="H187" s="236">
        <v>15.97</v>
      </c>
      <c r="I187" s="236">
        <v>15.97</v>
      </c>
      <c r="J187" s="236">
        <v>0</v>
      </c>
      <c r="K187" s="236">
        <v>0</v>
      </c>
      <c r="L187" s="236">
        <v>0</v>
      </c>
      <c r="M187" s="236">
        <v>0</v>
      </c>
      <c r="N187" s="236">
        <v>0</v>
      </c>
    </row>
    <row r="188" ht="20.25" customHeight="1" spans="1:14">
      <c r="A188" s="231" t="s">
        <v>184</v>
      </c>
      <c r="B188" s="232" t="s">
        <v>185</v>
      </c>
      <c r="C188" s="232" t="s">
        <v>167</v>
      </c>
      <c r="D188" s="233" t="s">
        <v>114</v>
      </c>
      <c r="E188" s="237" t="s">
        <v>115</v>
      </c>
      <c r="F188" s="235" t="s">
        <v>187</v>
      </c>
      <c r="G188" s="236">
        <v>25.74</v>
      </c>
      <c r="H188" s="236">
        <v>25.74</v>
      </c>
      <c r="I188" s="236">
        <v>25.74</v>
      </c>
      <c r="J188" s="236">
        <v>0</v>
      </c>
      <c r="K188" s="236">
        <v>0</v>
      </c>
      <c r="L188" s="236">
        <v>0</v>
      </c>
      <c r="M188" s="236">
        <v>0</v>
      </c>
      <c r="N188" s="236">
        <v>0</v>
      </c>
    </row>
    <row r="189" ht="20.25" customHeight="1" spans="1:14">
      <c r="A189" s="231" t="s">
        <v>184</v>
      </c>
      <c r="B189" s="232" t="s">
        <v>185</v>
      </c>
      <c r="C189" s="232" t="s">
        <v>167</v>
      </c>
      <c r="D189" s="233" t="s">
        <v>86</v>
      </c>
      <c r="E189" s="237" t="s">
        <v>87</v>
      </c>
      <c r="F189" s="235" t="s">
        <v>187</v>
      </c>
      <c r="G189" s="236">
        <v>26.87</v>
      </c>
      <c r="H189" s="236">
        <v>26.87</v>
      </c>
      <c r="I189" s="236">
        <v>26.87</v>
      </c>
      <c r="J189" s="236">
        <v>0</v>
      </c>
      <c r="K189" s="236">
        <v>0</v>
      </c>
      <c r="L189" s="236">
        <v>0</v>
      </c>
      <c r="M189" s="236">
        <v>0</v>
      </c>
      <c r="N189" s="236">
        <v>0</v>
      </c>
    </row>
    <row r="190" ht="20.25" customHeight="1" spans="1:14">
      <c r="A190" s="231" t="s">
        <v>184</v>
      </c>
      <c r="B190" s="232" t="s">
        <v>185</v>
      </c>
      <c r="C190" s="232" t="s">
        <v>167</v>
      </c>
      <c r="D190" s="233" t="s">
        <v>78</v>
      </c>
      <c r="E190" s="237" t="s">
        <v>79</v>
      </c>
      <c r="F190" s="235" t="s">
        <v>187</v>
      </c>
      <c r="G190" s="236">
        <v>32.87</v>
      </c>
      <c r="H190" s="236">
        <v>32.87</v>
      </c>
      <c r="I190" s="236">
        <v>32.87</v>
      </c>
      <c r="J190" s="236">
        <v>0</v>
      </c>
      <c r="K190" s="236">
        <v>0</v>
      </c>
      <c r="L190" s="236">
        <v>0</v>
      </c>
      <c r="M190" s="236">
        <v>0</v>
      </c>
      <c r="N190" s="236">
        <v>0</v>
      </c>
    </row>
    <row r="191" ht="20.25" customHeight="1" spans="1:14">
      <c r="A191" s="231" t="s">
        <v>184</v>
      </c>
      <c r="B191" s="232" t="s">
        <v>185</v>
      </c>
      <c r="C191" s="232" t="s">
        <v>167</v>
      </c>
      <c r="D191" s="233" t="s">
        <v>74</v>
      </c>
      <c r="E191" s="237" t="s">
        <v>75</v>
      </c>
      <c r="F191" s="235" t="s">
        <v>187</v>
      </c>
      <c r="G191" s="236">
        <v>25.12</v>
      </c>
      <c r="H191" s="236">
        <v>25.12</v>
      </c>
      <c r="I191" s="236">
        <v>25.12</v>
      </c>
      <c r="J191" s="236">
        <v>0</v>
      </c>
      <c r="K191" s="236">
        <v>0</v>
      </c>
      <c r="L191" s="236">
        <v>0</v>
      </c>
      <c r="M191" s="236">
        <v>0</v>
      </c>
      <c r="N191" s="236">
        <v>0</v>
      </c>
    </row>
    <row r="192" ht="20.25" customHeight="1" spans="1:14">
      <c r="A192" s="231" t="s">
        <v>184</v>
      </c>
      <c r="B192" s="232" t="s">
        <v>185</v>
      </c>
      <c r="C192" s="232" t="s">
        <v>167</v>
      </c>
      <c r="D192" s="233" t="s">
        <v>92</v>
      </c>
      <c r="E192" s="237" t="s">
        <v>93</v>
      </c>
      <c r="F192" s="235" t="s">
        <v>187</v>
      </c>
      <c r="G192" s="236">
        <v>19.38</v>
      </c>
      <c r="H192" s="236">
        <v>19.38</v>
      </c>
      <c r="I192" s="236">
        <v>19.38</v>
      </c>
      <c r="J192" s="236">
        <v>0</v>
      </c>
      <c r="K192" s="236">
        <v>0</v>
      </c>
      <c r="L192" s="236">
        <v>0</v>
      </c>
      <c r="M192" s="236">
        <v>0</v>
      </c>
      <c r="N192" s="236">
        <v>0</v>
      </c>
    </row>
    <row r="193" ht="20.25" customHeight="1" spans="1:14">
      <c r="A193" s="231" t="s">
        <v>184</v>
      </c>
      <c r="B193" s="232" t="s">
        <v>185</v>
      </c>
      <c r="C193" s="232" t="s">
        <v>167</v>
      </c>
      <c r="D193" s="233" t="s">
        <v>130</v>
      </c>
      <c r="E193" s="237" t="s">
        <v>131</v>
      </c>
      <c r="F193" s="235" t="s">
        <v>187</v>
      </c>
      <c r="G193" s="236">
        <v>14.73</v>
      </c>
      <c r="H193" s="236">
        <v>14.73</v>
      </c>
      <c r="I193" s="236">
        <v>14.73</v>
      </c>
      <c r="J193" s="236">
        <v>0</v>
      </c>
      <c r="K193" s="236">
        <v>0</v>
      </c>
      <c r="L193" s="236">
        <v>0</v>
      </c>
      <c r="M193" s="236">
        <v>0</v>
      </c>
      <c r="N193" s="236">
        <v>0</v>
      </c>
    </row>
    <row r="194" ht="20.25" customHeight="1" spans="1:14">
      <c r="A194" s="231" t="s">
        <v>184</v>
      </c>
      <c r="B194" s="232" t="s">
        <v>185</v>
      </c>
      <c r="C194" s="232" t="s">
        <v>167</v>
      </c>
      <c r="D194" s="233" t="s">
        <v>122</v>
      </c>
      <c r="E194" s="237" t="s">
        <v>123</v>
      </c>
      <c r="F194" s="235" t="s">
        <v>187</v>
      </c>
      <c r="G194" s="236">
        <v>24.58</v>
      </c>
      <c r="H194" s="236">
        <v>24.58</v>
      </c>
      <c r="I194" s="236">
        <v>24.58</v>
      </c>
      <c r="J194" s="236">
        <v>0</v>
      </c>
      <c r="K194" s="236">
        <v>0</v>
      </c>
      <c r="L194" s="236">
        <v>0</v>
      </c>
      <c r="M194" s="236">
        <v>0</v>
      </c>
      <c r="N194" s="236">
        <v>0</v>
      </c>
    </row>
    <row r="195" ht="20.25" customHeight="1" spans="1:14">
      <c r="A195" s="231" t="s">
        <v>184</v>
      </c>
      <c r="B195" s="232" t="s">
        <v>185</v>
      </c>
      <c r="C195" s="232" t="s">
        <v>167</v>
      </c>
      <c r="D195" s="233" t="s">
        <v>112</v>
      </c>
      <c r="E195" s="237" t="s">
        <v>113</v>
      </c>
      <c r="F195" s="235" t="s">
        <v>187</v>
      </c>
      <c r="G195" s="236">
        <v>14</v>
      </c>
      <c r="H195" s="236">
        <v>14</v>
      </c>
      <c r="I195" s="236">
        <v>14</v>
      </c>
      <c r="J195" s="236">
        <v>0</v>
      </c>
      <c r="K195" s="236">
        <v>0</v>
      </c>
      <c r="L195" s="236">
        <v>0</v>
      </c>
      <c r="M195" s="236">
        <v>0</v>
      </c>
      <c r="N195" s="236">
        <v>0</v>
      </c>
    </row>
    <row r="196" ht="20.25" customHeight="1" spans="1:14">
      <c r="A196" s="231" t="s">
        <v>184</v>
      </c>
      <c r="B196" s="232" t="s">
        <v>185</v>
      </c>
      <c r="C196" s="232" t="s">
        <v>167</v>
      </c>
      <c r="D196" s="233" t="s">
        <v>110</v>
      </c>
      <c r="E196" s="237" t="s">
        <v>111</v>
      </c>
      <c r="F196" s="235" t="s">
        <v>187</v>
      </c>
      <c r="G196" s="236">
        <v>16.43</v>
      </c>
      <c r="H196" s="236">
        <v>16.43</v>
      </c>
      <c r="I196" s="236">
        <v>16.43</v>
      </c>
      <c r="J196" s="236">
        <v>0</v>
      </c>
      <c r="K196" s="236">
        <v>0</v>
      </c>
      <c r="L196" s="236">
        <v>0</v>
      </c>
      <c r="M196" s="236">
        <v>0</v>
      </c>
      <c r="N196" s="236">
        <v>0</v>
      </c>
    </row>
    <row r="197" ht="20.25" customHeight="1" spans="1:14">
      <c r="A197" s="231" t="s">
        <v>184</v>
      </c>
      <c r="B197" s="232" t="s">
        <v>185</v>
      </c>
      <c r="C197" s="232" t="s">
        <v>167</v>
      </c>
      <c r="D197" s="233" t="s">
        <v>108</v>
      </c>
      <c r="E197" s="237" t="s">
        <v>109</v>
      </c>
      <c r="F197" s="235" t="s">
        <v>187</v>
      </c>
      <c r="G197" s="236">
        <v>93.61</v>
      </c>
      <c r="H197" s="236">
        <v>93.61</v>
      </c>
      <c r="I197" s="236">
        <v>93.61</v>
      </c>
      <c r="J197" s="236">
        <v>0</v>
      </c>
      <c r="K197" s="236">
        <v>0</v>
      </c>
      <c r="L197" s="236">
        <v>0</v>
      </c>
      <c r="M197" s="236">
        <v>0</v>
      </c>
      <c r="N197" s="236">
        <v>0</v>
      </c>
    </row>
    <row r="198" ht="20.25" customHeight="1" spans="1:14">
      <c r="A198" s="231" t="s">
        <v>184</v>
      </c>
      <c r="B198" s="232" t="s">
        <v>185</v>
      </c>
      <c r="C198" s="232" t="s">
        <v>167</v>
      </c>
      <c r="D198" s="233" t="s">
        <v>120</v>
      </c>
      <c r="E198" s="237" t="s">
        <v>121</v>
      </c>
      <c r="F198" s="235" t="s">
        <v>187</v>
      </c>
      <c r="G198" s="236">
        <v>27.17</v>
      </c>
      <c r="H198" s="236">
        <v>27.17</v>
      </c>
      <c r="I198" s="236">
        <v>27.17</v>
      </c>
      <c r="J198" s="236">
        <v>0</v>
      </c>
      <c r="K198" s="236">
        <v>0</v>
      </c>
      <c r="L198" s="236">
        <v>0</v>
      </c>
      <c r="M198" s="236">
        <v>0</v>
      </c>
      <c r="N198" s="236">
        <v>0</v>
      </c>
    </row>
    <row r="199" ht="20.25" customHeight="1" spans="1:14">
      <c r="A199" s="231" t="s">
        <v>184</v>
      </c>
      <c r="B199" s="232" t="s">
        <v>185</v>
      </c>
      <c r="C199" s="232" t="s">
        <v>167</v>
      </c>
      <c r="D199" s="233" t="s">
        <v>64</v>
      </c>
      <c r="E199" s="237" t="s">
        <v>65</v>
      </c>
      <c r="F199" s="235" t="s">
        <v>187</v>
      </c>
      <c r="G199" s="236">
        <v>110.47</v>
      </c>
      <c r="H199" s="236">
        <v>110.47</v>
      </c>
      <c r="I199" s="236">
        <v>110.47</v>
      </c>
      <c r="J199" s="236">
        <v>0</v>
      </c>
      <c r="K199" s="236">
        <v>0</v>
      </c>
      <c r="L199" s="236">
        <v>0</v>
      </c>
      <c r="M199" s="236">
        <v>0</v>
      </c>
      <c r="N199" s="236">
        <v>0</v>
      </c>
    </row>
    <row r="200" ht="20.25" customHeight="1" spans="1:14">
      <c r="A200" s="231" t="s">
        <v>184</v>
      </c>
      <c r="B200" s="232" t="s">
        <v>185</v>
      </c>
      <c r="C200" s="232" t="s">
        <v>167</v>
      </c>
      <c r="D200" s="233" t="s">
        <v>144</v>
      </c>
      <c r="E200" s="237" t="s">
        <v>145</v>
      </c>
      <c r="F200" s="235" t="s">
        <v>187</v>
      </c>
      <c r="G200" s="236">
        <v>47.39</v>
      </c>
      <c r="H200" s="236">
        <v>47.39</v>
      </c>
      <c r="I200" s="236">
        <v>47.39</v>
      </c>
      <c r="J200" s="236">
        <v>0</v>
      </c>
      <c r="K200" s="236">
        <v>0</v>
      </c>
      <c r="L200" s="236">
        <v>0</v>
      </c>
      <c r="M200" s="236">
        <v>0</v>
      </c>
      <c r="N200" s="236">
        <v>0</v>
      </c>
    </row>
    <row r="201" ht="20.25" customHeight="1" spans="1:14">
      <c r="A201" s="231" t="s">
        <v>184</v>
      </c>
      <c r="B201" s="232" t="s">
        <v>185</v>
      </c>
      <c r="C201" s="232" t="s">
        <v>167</v>
      </c>
      <c r="D201" s="233" t="s">
        <v>58</v>
      </c>
      <c r="E201" s="237" t="s">
        <v>59</v>
      </c>
      <c r="F201" s="235" t="s">
        <v>187</v>
      </c>
      <c r="G201" s="236">
        <v>5.66</v>
      </c>
      <c r="H201" s="236">
        <v>5.66</v>
      </c>
      <c r="I201" s="236">
        <v>5.66</v>
      </c>
      <c r="J201" s="236">
        <v>0</v>
      </c>
      <c r="K201" s="236">
        <v>0</v>
      </c>
      <c r="L201" s="236">
        <v>0</v>
      </c>
      <c r="M201" s="236">
        <v>0</v>
      </c>
      <c r="N201" s="236">
        <v>0</v>
      </c>
    </row>
    <row r="202" ht="20.25" customHeight="1" spans="1:14">
      <c r="A202" s="231" t="s">
        <v>184</v>
      </c>
      <c r="B202" s="232" t="s">
        <v>185</v>
      </c>
      <c r="C202" s="232" t="s">
        <v>167</v>
      </c>
      <c r="D202" s="233" t="s">
        <v>90</v>
      </c>
      <c r="E202" s="237" t="s">
        <v>91</v>
      </c>
      <c r="F202" s="235" t="s">
        <v>187</v>
      </c>
      <c r="G202" s="236">
        <v>17.39</v>
      </c>
      <c r="H202" s="236">
        <v>17.39</v>
      </c>
      <c r="I202" s="236">
        <v>17.39</v>
      </c>
      <c r="J202" s="236">
        <v>0</v>
      </c>
      <c r="K202" s="236">
        <v>0</v>
      </c>
      <c r="L202" s="236">
        <v>0</v>
      </c>
      <c r="M202" s="236">
        <v>0</v>
      </c>
      <c r="N202" s="236">
        <v>0</v>
      </c>
    </row>
    <row r="203" ht="20.25" customHeight="1" spans="1:14">
      <c r="A203" s="231" t="s">
        <v>184</v>
      </c>
      <c r="B203" s="232" t="s">
        <v>185</v>
      </c>
      <c r="C203" s="232" t="s">
        <v>167</v>
      </c>
      <c r="D203" s="233" t="s">
        <v>88</v>
      </c>
      <c r="E203" s="237" t="s">
        <v>89</v>
      </c>
      <c r="F203" s="235" t="s">
        <v>187</v>
      </c>
      <c r="G203" s="236">
        <v>17.44</v>
      </c>
      <c r="H203" s="236">
        <v>17.44</v>
      </c>
      <c r="I203" s="236">
        <v>17.44</v>
      </c>
      <c r="J203" s="236">
        <v>0</v>
      </c>
      <c r="K203" s="236">
        <v>0</v>
      </c>
      <c r="L203" s="236">
        <v>0</v>
      </c>
      <c r="M203" s="236">
        <v>0</v>
      </c>
      <c r="N203" s="236">
        <v>0</v>
      </c>
    </row>
    <row r="204" ht="20.25" customHeight="1" spans="1:14">
      <c r="A204" s="231" t="s">
        <v>184</v>
      </c>
      <c r="B204" s="232" t="s">
        <v>185</v>
      </c>
      <c r="C204" s="232" t="s">
        <v>167</v>
      </c>
      <c r="D204" s="233" t="s">
        <v>80</v>
      </c>
      <c r="E204" s="237" t="s">
        <v>81</v>
      </c>
      <c r="F204" s="235" t="s">
        <v>187</v>
      </c>
      <c r="G204" s="236">
        <v>12.09</v>
      </c>
      <c r="H204" s="236">
        <v>12.09</v>
      </c>
      <c r="I204" s="236">
        <v>12.09</v>
      </c>
      <c r="J204" s="236">
        <v>0</v>
      </c>
      <c r="K204" s="236">
        <v>0</v>
      </c>
      <c r="L204" s="236">
        <v>0</v>
      </c>
      <c r="M204" s="236">
        <v>0</v>
      </c>
      <c r="N204" s="236">
        <v>0</v>
      </c>
    </row>
    <row r="205" ht="20.25" customHeight="1" spans="1:14">
      <c r="A205" s="231" t="s">
        <v>184</v>
      </c>
      <c r="B205" s="232" t="s">
        <v>185</v>
      </c>
      <c r="C205" s="232" t="s">
        <v>167</v>
      </c>
      <c r="D205" s="233" t="s">
        <v>56</v>
      </c>
      <c r="E205" s="237" t="s">
        <v>57</v>
      </c>
      <c r="F205" s="235" t="s">
        <v>187</v>
      </c>
      <c r="G205" s="236">
        <v>4.76</v>
      </c>
      <c r="H205" s="236">
        <v>4.76</v>
      </c>
      <c r="I205" s="236">
        <v>4.76</v>
      </c>
      <c r="J205" s="236">
        <v>0</v>
      </c>
      <c r="K205" s="236">
        <v>0</v>
      </c>
      <c r="L205" s="236">
        <v>0</v>
      </c>
      <c r="M205" s="236">
        <v>0</v>
      </c>
      <c r="N205" s="236">
        <v>0</v>
      </c>
    </row>
    <row r="206" ht="20.25" customHeight="1" spans="1:14">
      <c r="A206" s="231" t="s">
        <v>184</v>
      </c>
      <c r="B206" s="232" t="s">
        <v>185</v>
      </c>
      <c r="C206" s="232" t="s">
        <v>167</v>
      </c>
      <c r="D206" s="233" t="s">
        <v>52</v>
      </c>
      <c r="E206" s="237" t="s">
        <v>53</v>
      </c>
      <c r="F206" s="235" t="s">
        <v>187</v>
      </c>
      <c r="G206" s="236">
        <v>6.63</v>
      </c>
      <c r="H206" s="236">
        <v>6.63</v>
      </c>
      <c r="I206" s="236">
        <v>6.63</v>
      </c>
      <c r="J206" s="236">
        <v>0</v>
      </c>
      <c r="K206" s="236">
        <v>0</v>
      </c>
      <c r="L206" s="236">
        <v>0</v>
      </c>
      <c r="M206" s="236">
        <v>0</v>
      </c>
      <c r="N206" s="236">
        <v>0</v>
      </c>
    </row>
    <row r="207" ht="20.25" customHeight="1" spans="1:14">
      <c r="A207" s="231" t="s">
        <v>184</v>
      </c>
      <c r="B207" s="232" t="s">
        <v>185</v>
      </c>
      <c r="C207" s="232" t="s">
        <v>167</v>
      </c>
      <c r="D207" s="233" t="s">
        <v>62</v>
      </c>
      <c r="E207" s="237" t="s">
        <v>63</v>
      </c>
      <c r="F207" s="235" t="s">
        <v>187</v>
      </c>
      <c r="G207" s="236">
        <v>6.48</v>
      </c>
      <c r="H207" s="236">
        <v>6.48</v>
      </c>
      <c r="I207" s="236">
        <v>6.48</v>
      </c>
      <c r="J207" s="236">
        <v>0</v>
      </c>
      <c r="K207" s="236">
        <v>0</v>
      </c>
      <c r="L207" s="236">
        <v>0</v>
      </c>
      <c r="M207" s="236">
        <v>0</v>
      </c>
      <c r="N207" s="236">
        <v>0</v>
      </c>
    </row>
    <row r="208" ht="20.25" customHeight="1" spans="1:14">
      <c r="A208" s="231" t="s">
        <v>188</v>
      </c>
      <c r="B208" s="232" t="s">
        <v>167</v>
      </c>
      <c r="C208" s="232" t="s">
        <v>165</v>
      </c>
      <c r="D208" s="233" t="s">
        <v>72</v>
      </c>
      <c r="E208" s="237" t="s">
        <v>73</v>
      </c>
      <c r="F208" s="235" t="s">
        <v>189</v>
      </c>
      <c r="G208" s="236">
        <v>42.96</v>
      </c>
      <c r="H208" s="236">
        <v>42.96</v>
      </c>
      <c r="I208" s="236">
        <v>42.96</v>
      </c>
      <c r="J208" s="236">
        <v>0</v>
      </c>
      <c r="K208" s="236">
        <v>0</v>
      </c>
      <c r="L208" s="236">
        <v>0</v>
      </c>
      <c r="M208" s="236">
        <v>0</v>
      </c>
      <c r="N208" s="236">
        <v>0</v>
      </c>
    </row>
    <row r="209" ht="20.25" customHeight="1" spans="1:14">
      <c r="A209" s="231" t="s">
        <v>188</v>
      </c>
      <c r="B209" s="232" t="s">
        <v>167</v>
      </c>
      <c r="C209" s="232" t="s">
        <v>165</v>
      </c>
      <c r="D209" s="233" t="s">
        <v>66</v>
      </c>
      <c r="E209" s="237" t="s">
        <v>67</v>
      </c>
      <c r="F209" s="235" t="s">
        <v>189</v>
      </c>
      <c r="G209" s="236">
        <v>30.87</v>
      </c>
      <c r="H209" s="236">
        <v>30.87</v>
      </c>
      <c r="I209" s="236">
        <v>30.87</v>
      </c>
      <c r="J209" s="236">
        <v>0</v>
      </c>
      <c r="K209" s="236">
        <v>0</v>
      </c>
      <c r="L209" s="236">
        <v>0</v>
      </c>
      <c r="M209" s="236">
        <v>0</v>
      </c>
      <c r="N209" s="236">
        <v>0</v>
      </c>
    </row>
    <row r="210" ht="20.25" customHeight="1" spans="1:14">
      <c r="A210" s="231" t="s">
        <v>188</v>
      </c>
      <c r="B210" s="232" t="s">
        <v>167</v>
      </c>
      <c r="C210" s="232" t="s">
        <v>165</v>
      </c>
      <c r="D210" s="233" t="s">
        <v>52</v>
      </c>
      <c r="E210" s="237" t="s">
        <v>53</v>
      </c>
      <c r="F210" s="235" t="s">
        <v>189</v>
      </c>
      <c r="G210" s="236">
        <v>8.76</v>
      </c>
      <c r="H210" s="236">
        <v>8.76</v>
      </c>
      <c r="I210" s="236">
        <v>8.76</v>
      </c>
      <c r="J210" s="236">
        <v>0</v>
      </c>
      <c r="K210" s="236">
        <v>0</v>
      </c>
      <c r="L210" s="236">
        <v>0</v>
      </c>
      <c r="M210" s="236">
        <v>0</v>
      </c>
      <c r="N210" s="236">
        <v>0</v>
      </c>
    </row>
    <row r="211" ht="20.25" customHeight="1" spans="1:14">
      <c r="A211" s="231" t="s">
        <v>188</v>
      </c>
      <c r="B211" s="232" t="s">
        <v>167</v>
      </c>
      <c r="C211" s="232" t="s">
        <v>165</v>
      </c>
      <c r="D211" s="233" t="s">
        <v>134</v>
      </c>
      <c r="E211" s="237" t="s">
        <v>135</v>
      </c>
      <c r="F211" s="235" t="s">
        <v>189</v>
      </c>
      <c r="G211" s="236">
        <v>66.06</v>
      </c>
      <c r="H211" s="236">
        <v>66.06</v>
      </c>
      <c r="I211" s="236">
        <v>66.06</v>
      </c>
      <c r="J211" s="236">
        <v>0</v>
      </c>
      <c r="K211" s="236">
        <v>0</v>
      </c>
      <c r="L211" s="236">
        <v>0</v>
      </c>
      <c r="M211" s="236">
        <v>0</v>
      </c>
      <c r="N211" s="236">
        <v>0</v>
      </c>
    </row>
    <row r="212" ht="20.25" customHeight="1" spans="1:14">
      <c r="A212" s="231" t="s">
        <v>188</v>
      </c>
      <c r="B212" s="232" t="s">
        <v>167</v>
      </c>
      <c r="C212" s="232" t="s">
        <v>165</v>
      </c>
      <c r="D212" s="233" t="s">
        <v>140</v>
      </c>
      <c r="E212" s="237" t="s">
        <v>141</v>
      </c>
      <c r="F212" s="235" t="s">
        <v>189</v>
      </c>
      <c r="G212" s="236">
        <v>66.43</v>
      </c>
      <c r="H212" s="236">
        <v>66.43</v>
      </c>
      <c r="I212" s="236">
        <v>66.43</v>
      </c>
      <c r="J212" s="236">
        <v>0</v>
      </c>
      <c r="K212" s="236">
        <v>0</v>
      </c>
      <c r="L212" s="236">
        <v>0</v>
      </c>
      <c r="M212" s="236">
        <v>0</v>
      </c>
      <c r="N212" s="236">
        <v>0</v>
      </c>
    </row>
    <row r="213" ht="20.25" customHeight="1" spans="1:14">
      <c r="A213" s="231" t="s">
        <v>188</v>
      </c>
      <c r="B213" s="232" t="s">
        <v>167</v>
      </c>
      <c r="C213" s="232" t="s">
        <v>165</v>
      </c>
      <c r="D213" s="233" t="s">
        <v>132</v>
      </c>
      <c r="E213" s="237" t="s">
        <v>133</v>
      </c>
      <c r="F213" s="235" t="s">
        <v>189</v>
      </c>
      <c r="G213" s="236">
        <v>28.54</v>
      </c>
      <c r="H213" s="236">
        <v>28.54</v>
      </c>
      <c r="I213" s="236">
        <v>28.54</v>
      </c>
      <c r="J213" s="236">
        <v>0</v>
      </c>
      <c r="K213" s="236">
        <v>0</v>
      </c>
      <c r="L213" s="236">
        <v>0</v>
      </c>
      <c r="M213" s="236">
        <v>0</v>
      </c>
      <c r="N213" s="236">
        <v>0</v>
      </c>
    </row>
    <row r="214" ht="20.25" customHeight="1" spans="1:14">
      <c r="A214" s="231" t="s">
        <v>188</v>
      </c>
      <c r="B214" s="232" t="s">
        <v>167</v>
      </c>
      <c r="C214" s="232" t="s">
        <v>165</v>
      </c>
      <c r="D214" s="233" t="s">
        <v>128</v>
      </c>
      <c r="E214" s="237" t="s">
        <v>129</v>
      </c>
      <c r="F214" s="235" t="s">
        <v>189</v>
      </c>
      <c r="G214" s="236">
        <v>63.62</v>
      </c>
      <c r="H214" s="236">
        <v>63.62</v>
      </c>
      <c r="I214" s="236">
        <v>63.62</v>
      </c>
      <c r="J214" s="236">
        <v>0</v>
      </c>
      <c r="K214" s="236">
        <v>0</v>
      </c>
      <c r="L214" s="236">
        <v>0</v>
      </c>
      <c r="M214" s="236">
        <v>0</v>
      </c>
      <c r="N214" s="236">
        <v>0</v>
      </c>
    </row>
    <row r="215" ht="20.25" customHeight="1" spans="1:14">
      <c r="A215" s="231" t="s">
        <v>188</v>
      </c>
      <c r="B215" s="232" t="s">
        <v>167</v>
      </c>
      <c r="C215" s="232" t="s">
        <v>165</v>
      </c>
      <c r="D215" s="233" t="s">
        <v>106</v>
      </c>
      <c r="E215" s="237" t="s">
        <v>107</v>
      </c>
      <c r="F215" s="235" t="s">
        <v>189</v>
      </c>
      <c r="G215" s="236">
        <v>22.4</v>
      </c>
      <c r="H215" s="236">
        <v>22.4</v>
      </c>
      <c r="I215" s="236">
        <v>22.4</v>
      </c>
      <c r="J215" s="236">
        <v>0</v>
      </c>
      <c r="K215" s="236">
        <v>0</v>
      </c>
      <c r="L215" s="236">
        <v>0</v>
      </c>
      <c r="M215" s="236">
        <v>0</v>
      </c>
      <c r="N215" s="236">
        <v>0</v>
      </c>
    </row>
    <row r="216" ht="20.25" customHeight="1" spans="1:14">
      <c r="A216" s="231" t="s">
        <v>188</v>
      </c>
      <c r="B216" s="232" t="s">
        <v>167</v>
      </c>
      <c r="C216" s="232" t="s">
        <v>165</v>
      </c>
      <c r="D216" s="233" t="s">
        <v>78</v>
      </c>
      <c r="E216" s="237" t="s">
        <v>79</v>
      </c>
      <c r="F216" s="235" t="s">
        <v>189</v>
      </c>
      <c r="G216" s="236">
        <v>43.43</v>
      </c>
      <c r="H216" s="236">
        <v>43.43</v>
      </c>
      <c r="I216" s="236">
        <v>43.43</v>
      </c>
      <c r="J216" s="236">
        <v>0</v>
      </c>
      <c r="K216" s="236">
        <v>0</v>
      </c>
      <c r="L216" s="236">
        <v>0</v>
      </c>
      <c r="M216" s="236">
        <v>0</v>
      </c>
      <c r="N216" s="236">
        <v>0</v>
      </c>
    </row>
    <row r="217" ht="20.25" customHeight="1" spans="1:14">
      <c r="A217" s="231" t="s">
        <v>188</v>
      </c>
      <c r="B217" s="232" t="s">
        <v>167</v>
      </c>
      <c r="C217" s="232" t="s">
        <v>165</v>
      </c>
      <c r="D217" s="233" t="s">
        <v>74</v>
      </c>
      <c r="E217" s="237" t="s">
        <v>75</v>
      </c>
      <c r="F217" s="235" t="s">
        <v>189</v>
      </c>
      <c r="G217" s="236">
        <v>33.19</v>
      </c>
      <c r="H217" s="236">
        <v>33.19</v>
      </c>
      <c r="I217" s="236">
        <v>33.19</v>
      </c>
      <c r="J217" s="236">
        <v>0</v>
      </c>
      <c r="K217" s="236">
        <v>0</v>
      </c>
      <c r="L217" s="236">
        <v>0</v>
      </c>
      <c r="M217" s="236">
        <v>0</v>
      </c>
      <c r="N217" s="236">
        <v>0</v>
      </c>
    </row>
    <row r="218" ht="20.25" customHeight="1" spans="1:14">
      <c r="A218" s="231" t="s">
        <v>188</v>
      </c>
      <c r="B218" s="232" t="s">
        <v>167</v>
      </c>
      <c r="C218" s="232" t="s">
        <v>165</v>
      </c>
      <c r="D218" s="233" t="s">
        <v>50</v>
      </c>
      <c r="E218" s="237" t="s">
        <v>51</v>
      </c>
      <c r="F218" s="235" t="s">
        <v>189</v>
      </c>
      <c r="G218" s="236">
        <v>21.37</v>
      </c>
      <c r="H218" s="236">
        <v>21.37</v>
      </c>
      <c r="I218" s="236">
        <v>21.37</v>
      </c>
      <c r="J218" s="236">
        <v>0</v>
      </c>
      <c r="K218" s="236">
        <v>0</v>
      </c>
      <c r="L218" s="236">
        <v>0</v>
      </c>
      <c r="M218" s="236">
        <v>0</v>
      </c>
      <c r="N218" s="236">
        <v>0</v>
      </c>
    </row>
    <row r="219" ht="20.25" customHeight="1" spans="1:14">
      <c r="A219" s="231" t="s">
        <v>188</v>
      </c>
      <c r="B219" s="232" t="s">
        <v>167</v>
      </c>
      <c r="C219" s="232" t="s">
        <v>165</v>
      </c>
      <c r="D219" s="233" t="s">
        <v>122</v>
      </c>
      <c r="E219" s="237" t="s">
        <v>123</v>
      </c>
      <c r="F219" s="235" t="s">
        <v>189</v>
      </c>
      <c r="G219" s="236">
        <v>32.48</v>
      </c>
      <c r="H219" s="236">
        <v>32.48</v>
      </c>
      <c r="I219" s="236">
        <v>32.48</v>
      </c>
      <c r="J219" s="236">
        <v>0</v>
      </c>
      <c r="K219" s="236">
        <v>0</v>
      </c>
      <c r="L219" s="236">
        <v>0</v>
      </c>
      <c r="M219" s="236">
        <v>0</v>
      </c>
      <c r="N219" s="236">
        <v>0</v>
      </c>
    </row>
    <row r="220" ht="20.25" customHeight="1" spans="1:14">
      <c r="A220" s="231" t="s">
        <v>188</v>
      </c>
      <c r="B220" s="232" t="s">
        <v>167</v>
      </c>
      <c r="C220" s="232" t="s">
        <v>165</v>
      </c>
      <c r="D220" s="233" t="s">
        <v>102</v>
      </c>
      <c r="E220" s="237" t="s">
        <v>103</v>
      </c>
      <c r="F220" s="235" t="s">
        <v>189</v>
      </c>
      <c r="G220" s="236">
        <v>26.45</v>
      </c>
      <c r="H220" s="236">
        <v>26.45</v>
      </c>
      <c r="I220" s="236">
        <v>26.45</v>
      </c>
      <c r="J220" s="236">
        <v>0</v>
      </c>
      <c r="K220" s="236">
        <v>0</v>
      </c>
      <c r="L220" s="236">
        <v>0</v>
      </c>
      <c r="M220" s="236">
        <v>0</v>
      </c>
      <c r="N220" s="236">
        <v>0</v>
      </c>
    </row>
    <row r="221" ht="20.25" customHeight="1" spans="1:14">
      <c r="A221" s="231" t="s">
        <v>188</v>
      </c>
      <c r="B221" s="232" t="s">
        <v>167</v>
      </c>
      <c r="C221" s="232" t="s">
        <v>165</v>
      </c>
      <c r="D221" s="233" t="s">
        <v>92</v>
      </c>
      <c r="E221" s="237" t="s">
        <v>93</v>
      </c>
      <c r="F221" s="235" t="s">
        <v>189</v>
      </c>
      <c r="G221" s="236">
        <v>25.6</v>
      </c>
      <c r="H221" s="236">
        <v>25.6</v>
      </c>
      <c r="I221" s="236">
        <v>25.6</v>
      </c>
      <c r="J221" s="236">
        <v>0</v>
      </c>
      <c r="K221" s="236">
        <v>0</v>
      </c>
      <c r="L221" s="236">
        <v>0</v>
      </c>
      <c r="M221" s="236">
        <v>0</v>
      </c>
      <c r="N221" s="236">
        <v>0</v>
      </c>
    </row>
    <row r="222" ht="20.25" customHeight="1" spans="1:14">
      <c r="A222" s="231" t="s">
        <v>188</v>
      </c>
      <c r="B222" s="232" t="s">
        <v>167</v>
      </c>
      <c r="C222" s="232" t="s">
        <v>165</v>
      </c>
      <c r="D222" s="233" t="s">
        <v>90</v>
      </c>
      <c r="E222" s="237" t="s">
        <v>91</v>
      </c>
      <c r="F222" s="235" t="s">
        <v>189</v>
      </c>
      <c r="G222" s="236">
        <v>22.99</v>
      </c>
      <c r="H222" s="236">
        <v>22.99</v>
      </c>
      <c r="I222" s="236">
        <v>22.99</v>
      </c>
      <c r="J222" s="236">
        <v>0</v>
      </c>
      <c r="K222" s="236">
        <v>0</v>
      </c>
      <c r="L222" s="236">
        <v>0</v>
      </c>
      <c r="M222" s="236">
        <v>0</v>
      </c>
      <c r="N222" s="236">
        <v>0</v>
      </c>
    </row>
    <row r="223" ht="20.25" customHeight="1" spans="1:14">
      <c r="A223" s="231" t="s">
        <v>188</v>
      </c>
      <c r="B223" s="232" t="s">
        <v>167</v>
      </c>
      <c r="C223" s="232" t="s">
        <v>165</v>
      </c>
      <c r="D223" s="233" t="s">
        <v>88</v>
      </c>
      <c r="E223" s="237" t="s">
        <v>89</v>
      </c>
      <c r="F223" s="235" t="s">
        <v>189</v>
      </c>
      <c r="G223" s="236">
        <v>23.03</v>
      </c>
      <c r="H223" s="236">
        <v>23.03</v>
      </c>
      <c r="I223" s="236">
        <v>23.03</v>
      </c>
      <c r="J223" s="236">
        <v>0</v>
      </c>
      <c r="K223" s="236">
        <v>0</v>
      </c>
      <c r="L223" s="236">
        <v>0</v>
      </c>
      <c r="M223" s="236">
        <v>0</v>
      </c>
      <c r="N223" s="236">
        <v>0</v>
      </c>
    </row>
    <row r="224" ht="20.25" customHeight="1" spans="1:14">
      <c r="A224" s="231" t="s">
        <v>188</v>
      </c>
      <c r="B224" s="232" t="s">
        <v>167</v>
      </c>
      <c r="C224" s="232" t="s">
        <v>165</v>
      </c>
      <c r="D224" s="233" t="s">
        <v>70</v>
      </c>
      <c r="E224" s="237" t="s">
        <v>71</v>
      </c>
      <c r="F224" s="235" t="s">
        <v>189</v>
      </c>
      <c r="G224" s="236">
        <v>14.05</v>
      </c>
      <c r="H224" s="236">
        <v>14.05</v>
      </c>
      <c r="I224" s="236">
        <v>14.05</v>
      </c>
      <c r="J224" s="236">
        <v>0</v>
      </c>
      <c r="K224" s="236">
        <v>0</v>
      </c>
      <c r="L224" s="236">
        <v>0</v>
      </c>
      <c r="M224" s="236">
        <v>0</v>
      </c>
      <c r="N224" s="236">
        <v>0</v>
      </c>
    </row>
    <row r="225" ht="20.25" customHeight="1" spans="1:14">
      <c r="A225" s="231" t="s">
        <v>188</v>
      </c>
      <c r="B225" s="232" t="s">
        <v>167</v>
      </c>
      <c r="C225" s="232" t="s">
        <v>165</v>
      </c>
      <c r="D225" s="233" t="s">
        <v>130</v>
      </c>
      <c r="E225" s="237" t="s">
        <v>131</v>
      </c>
      <c r="F225" s="235" t="s">
        <v>189</v>
      </c>
      <c r="G225" s="236">
        <v>19.46</v>
      </c>
      <c r="H225" s="236">
        <v>19.46</v>
      </c>
      <c r="I225" s="236">
        <v>19.46</v>
      </c>
      <c r="J225" s="236">
        <v>0</v>
      </c>
      <c r="K225" s="236">
        <v>0</v>
      </c>
      <c r="L225" s="236">
        <v>0</v>
      </c>
      <c r="M225" s="236">
        <v>0</v>
      </c>
      <c r="N225" s="236">
        <v>0</v>
      </c>
    </row>
    <row r="226" ht="20.25" customHeight="1" spans="1:14">
      <c r="A226" s="231" t="s">
        <v>188</v>
      </c>
      <c r="B226" s="232" t="s">
        <v>167</v>
      </c>
      <c r="C226" s="232" t="s">
        <v>165</v>
      </c>
      <c r="D226" s="233" t="s">
        <v>98</v>
      </c>
      <c r="E226" s="237" t="s">
        <v>99</v>
      </c>
      <c r="F226" s="235" t="s">
        <v>189</v>
      </c>
      <c r="G226" s="236">
        <v>33.97</v>
      </c>
      <c r="H226" s="236">
        <v>33.97</v>
      </c>
      <c r="I226" s="236">
        <v>33.97</v>
      </c>
      <c r="J226" s="236">
        <v>0</v>
      </c>
      <c r="K226" s="236">
        <v>0</v>
      </c>
      <c r="L226" s="236">
        <v>0</v>
      </c>
      <c r="M226" s="236">
        <v>0</v>
      </c>
      <c r="N226" s="236">
        <v>0</v>
      </c>
    </row>
    <row r="227" ht="20.25" customHeight="1" spans="1:14">
      <c r="A227" s="231" t="s">
        <v>188</v>
      </c>
      <c r="B227" s="232" t="s">
        <v>167</v>
      </c>
      <c r="C227" s="232" t="s">
        <v>165</v>
      </c>
      <c r="D227" s="233" t="s">
        <v>142</v>
      </c>
      <c r="E227" s="237" t="s">
        <v>143</v>
      </c>
      <c r="F227" s="235" t="s">
        <v>189</v>
      </c>
      <c r="G227" s="236">
        <v>9.96</v>
      </c>
      <c r="H227" s="236">
        <v>9.96</v>
      </c>
      <c r="I227" s="236">
        <v>9.96</v>
      </c>
      <c r="J227" s="236">
        <v>0</v>
      </c>
      <c r="K227" s="236">
        <v>0</v>
      </c>
      <c r="L227" s="236">
        <v>0</v>
      </c>
      <c r="M227" s="236">
        <v>0</v>
      </c>
      <c r="N227" s="236">
        <v>0</v>
      </c>
    </row>
    <row r="228" ht="20.25" customHeight="1" spans="1:14">
      <c r="A228" s="231" t="s">
        <v>188</v>
      </c>
      <c r="B228" s="232" t="s">
        <v>167</v>
      </c>
      <c r="C228" s="232" t="s">
        <v>165</v>
      </c>
      <c r="D228" s="233" t="s">
        <v>96</v>
      </c>
      <c r="E228" s="237" t="s">
        <v>97</v>
      </c>
      <c r="F228" s="235" t="s">
        <v>189</v>
      </c>
      <c r="G228" s="236">
        <v>21.01</v>
      </c>
      <c r="H228" s="236">
        <v>21.01</v>
      </c>
      <c r="I228" s="236">
        <v>21.01</v>
      </c>
      <c r="J228" s="236">
        <v>0</v>
      </c>
      <c r="K228" s="236">
        <v>0</v>
      </c>
      <c r="L228" s="236">
        <v>0</v>
      </c>
      <c r="M228" s="236">
        <v>0</v>
      </c>
      <c r="N228" s="236">
        <v>0</v>
      </c>
    </row>
    <row r="229" ht="20.25" customHeight="1" spans="1:14">
      <c r="A229" s="231" t="s">
        <v>188</v>
      </c>
      <c r="B229" s="232" t="s">
        <v>167</v>
      </c>
      <c r="C229" s="232" t="s">
        <v>165</v>
      </c>
      <c r="D229" s="233" t="s">
        <v>82</v>
      </c>
      <c r="E229" s="237" t="s">
        <v>83</v>
      </c>
      <c r="F229" s="235" t="s">
        <v>189</v>
      </c>
      <c r="G229" s="236">
        <v>18.94</v>
      </c>
      <c r="H229" s="236">
        <v>18.94</v>
      </c>
      <c r="I229" s="236">
        <v>18.94</v>
      </c>
      <c r="J229" s="236">
        <v>0</v>
      </c>
      <c r="K229" s="236">
        <v>0</v>
      </c>
      <c r="L229" s="236">
        <v>0</v>
      </c>
      <c r="M229" s="236">
        <v>0</v>
      </c>
      <c r="N229" s="236">
        <v>0</v>
      </c>
    </row>
    <row r="230" ht="20.25" customHeight="1" spans="1:14">
      <c r="A230" s="231" t="s">
        <v>188</v>
      </c>
      <c r="B230" s="232" t="s">
        <v>167</v>
      </c>
      <c r="C230" s="232" t="s">
        <v>165</v>
      </c>
      <c r="D230" s="233" t="s">
        <v>48</v>
      </c>
      <c r="E230" s="237" t="s">
        <v>49</v>
      </c>
      <c r="F230" s="235" t="s">
        <v>189</v>
      </c>
      <c r="G230" s="236">
        <v>9.8</v>
      </c>
      <c r="H230" s="236">
        <v>9.8</v>
      </c>
      <c r="I230" s="236">
        <v>9.8</v>
      </c>
      <c r="J230" s="236">
        <v>0</v>
      </c>
      <c r="K230" s="236">
        <v>0</v>
      </c>
      <c r="L230" s="236">
        <v>0</v>
      </c>
      <c r="M230" s="236">
        <v>0</v>
      </c>
      <c r="N230" s="236">
        <v>0</v>
      </c>
    </row>
    <row r="231" ht="20.25" customHeight="1" spans="1:14">
      <c r="A231" s="231" t="s">
        <v>188</v>
      </c>
      <c r="B231" s="232" t="s">
        <v>167</v>
      </c>
      <c r="C231" s="232" t="s">
        <v>165</v>
      </c>
      <c r="D231" s="233" t="s">
        <v>80</v>
      </c>
      <c r="E231" s="237" t="s">
        <v>81</v>
      </c>
      <c r="F231" s="235" t="s">
        <v>189</v>
      </c>
      <c r="G231" s="236">
        <v>15.98</v>
      </c>
      <c r="H231" s="236">
        <v>15.98</v>
      </c>
      <c r="I231" s="236">
        <v>15.98</v>
      </c>
      <c r="J231" s="236">
        <v>0</v>
      </c>
      <c r="K231" s="236">
        <v>0</v>
      </c>
      <c r="L231" s="236">
        <v>0</v>
      </c>
      <c r="M231" s="236">
        <v>0</v>
      </c>
      <c r="N231" s="236">
        <v>0</v>
      </c>
    </row>
    <row r="232" ht="20.25" customHeight="1" spans="1:14">
      <c r="A232" s="231" t="s">
        <v>188</v>
      </c>
      <c r="B232" s="232" t="s">
        <v>167</v>
      </c>
      <c r="C232" s="232" t="s">
        <v>165</v>
      </c>
      <c r="D232" s="233" t="s">
        <v>62</v>
      </c>
      <c r="E232" s="237" t="s">
        <v>63</v>
      </c>
      <c r="F232" s="235" t="s">
        <v>189</v>
      </c>
      <c r="G232" s="236">
        <v>8.57</v>
      </c>
      <c r="H232" s="236">
        <v>8.57</v>
      </c>
      <c r="I232" s="236">
        <v>8.57</v>
      </c>
      <c r="J232" s="236">
        <v>0</v>
      </c>
      <c r="K232" s="236">
        <v>0</v>
      </c>
      <c r="L232" s="236">
        <v>0</v>
      </c>
      <c r="M232" s="236">
        <v>0</v>
      </c>
      <c r="N232" s="236">
        <v>0</v>
      </c>
    </row>
    <row r="233" ht="20.25" customHeight="1" spans="1:14">
      <c r="A233" s="231" t="s">
        <v>188</v>
      </c>
      <c r="B233" s="232" t="s">
        <v>167</v>
      </c>
      <c r="C233" s="232" t="s">
        <v>165</v>
      </c>
      <c r="D233" s="233" t="s">
        <v>60</v>
      </c>
      <c r="E233" s="237" t="s">
        <v>61</v>
      </c>
      <c r="F233" s="235" t="s">
        <v>189</v>
      </c>
      <c r="G233" s="236">
        <v>21.52</v>
      </c>
      <c r="H233" s="236">
        <v>21.52</v>
      </c>
      <c r="I233" s="236">
        <v>21.52</v>
      </c>
      <c r="J233" s="236">
        <v>0</v>
      </c>
      <c r="K233" s="236">
        <v>0</v>
      </c>
      <c r="L233" s="236">
        <v>0</v>
      </c>
      <c r="M233" s="236">
        <v>0</v>
      </c>
      <c r="N233" s="236">
        <v>0</v>
      </c>
    </row>
    <row r="234" ht="20.25" customHeight="1" spans="1:14">
      <c r="A234" s="231" t="s">
        <v>188</v>
      </c>
      <c r="B234" s="232" t="s">
        <v>167</v>
      </c>
      <c r="C234" s="232" t="s">
        <v>165</v>
      </c>
      <c r="D234" s="233" t="s">
        <v>54</v>
      </c>
      <c r="E234" s="237" t="s">
        <v>55</v>
      </c>
      <c r="F234" s="235" t="s">
        <v>189</v>
      </c>
      <c r="G234" s="236">
        <v>4.8</v>
      </c>
      <c r="H234" s="236">
        <v>4.8</v>
      </c>
      <c r="I234" s="236">
        <v>4.8</v>
      </c>
      <c r="J234" s="236">
        <v>0</v>
      </c>
      <c r="K234" s="236">
        <v>0</v>
      </c>
      <c r="L234" s="236">
        <v>0</v>
      </c>
      <c r="M234" s="236">
        <v>0</v>
      </c>
      <c r="N234" s="236">
        <v>0</v>
      </c>
    </row>
    <row r="235" ht="20.25" customHeight="1" spans="1:14">
      <c r="A235" s="231" t="s">
        <v>188</v>
      </c>
      <c r="B235" s="232" t="s">
        <v>167</v>
      </c>
      <c r="C235" s="232" t="s">
        <v>165</v>
      </c>
      <c r="D235" s="233" t="s">
        <v>124</v>
      </c>
      <c r="E235" s="237" t="s">
        <v>125</v>
      </c>
      <c r="F235" s="235" t="s">
        <v>189</v>
      </c>
      <c r="G235" s="236">
        <v>13.55</v>
      </c>
      <c r="H235" s="236">
        <v>13.55</v>
      </c>
      <c r="I235" s="236">
        <v>13.55</v>
      </c>
      <c r="J235" s="236">
        <v>0</v>
      </c>
      <c r="K235" s="236">
        <v>0</v>
      </c>
      <c r="L235" s="236">
        <v>0</v>
      </c>
      <c r="M235" s="236">
        <v>0</v>
      </c>
      <c r="N235" s="236">
        <v>0</v>
      </c>
    </row>
    <row r="236" ht="20.25" customHeight="1" spans="1:14">
      <c r="A236" s="231" t="s">
        <v>188</v>
      </c>
      <c r="B236" s="232" t="s">
        <v>167</v>
      </c>
      <c r="C236" s="232" t="s">
        <v>165</v>
      </c>
      <c r="D236" s="233" t="s">
        <v>138</v>
      </c>
      <c r="E236" s="237" t="s">
        <v>139</v>
      </c>
      <c r="F236" s="235" t="s">
        <v>189</v>
      </c>
      <c r="G236" s="236">
        <v>29.91</v>
      </c>
      <c r="H236" s="236">
        <v>29.91</v>
      </c>
      <c r="I236" s="236">
        <v>29.91</v>
      </c>
      <c r="J236" s="236">
        <v>0</v>
      </c>
      <c r="K236" s="236">
        <v>0</v>
      </c>
      <c r="L236" s="236">
        <v>0</v>
      </c>
      <c r="M236" s="236">
        <v>0</v>
      </c>
      <c r="N236" s="236">
        <v>0</v>
      </c>
    </row>
    <row r="237" ht="20.25" customHeight="1" spans="1:14">
      <c r="A237" s="231" t="s">
        <v>188</v>
      </c>
      <c r="B237" s="232" t="s">
        <v>167</v>
      </c>
      <c r="C237" s="232" t="s">
        <v>165</v>
      </c>
      <c r="D237" s="233" t="s">
        <v>120</v>
      </c>
      <c r="E237" s="237" t="s">
        <v>121</v>
      </c>
      <c r="F237" s="235" t="s">
        <v>189</v>
      </c>
      <c r="G237" s="236">
        <v>35.92</v>
      </c>
      <c r="H237" s="236">
        <v>35.92</v>
      </c>
      <c r="I237" s="236">
        <v>35.92</v>
      </c>
      <c r="J237" s="236">
        <v>0</v>
      </c>
      <c r="K237" s="236">
        <v>0</v>
      </c>
      <c r="L237" s="236">
        <v>0</v>
      </c>
      <c r="M237" s="236">
        <v>0</v>
      </c>
      <c r="N237" s="236">
        <v>0</v>
      </c>
    </row>
    <row r="238" ht="20.25" customHeight="1" spans="1:14">
      <c r="A238" s="231" t="s">
        <v>188</v>
      </c>
      <c r="B238" s="232" t="s">
        <v>167</v>
      </c>
      <c r="C238" s="232" t="s">
        <v>165</v>
      </c>
      <c r="D238" s="233" t="s">
        <v>114</v>
      </c>
      <c r="E238" s="237" t="s">
        <v>115</v>
      </c>
      <c r="F238" s="235" t="s">
        <v>189</v>
      </c>
      <c r="G238" s="236">
        <v>33.99</v>
      </c>
      <c r="H238" s="236">
        <v>33.99</v>
      </c>
      <c r="I238" s="236">
        <v>33.99</v>
      </c>
      <c r="J238" s="236">
        <v>0</v>
      </c>
      <c r="K238" s="236">
        <v>0</v>
      </c>
      <c r="L238" s="236">
        <v>0</v>
      </c>
      <c r="M238" s="236">
        <v>0</v>
      </c>
      <c r="N238" s="236">
        <v>0</v>
      </c>
    </row>
    <row r="239" ht="20.25" customHeight="1" spans="1:14">
      <c r="A239" s="231" t="s">
        <v>188</v>
      </c>
      <c r="B239" s="232" t="s">
        <v>167</v>
      </c>
      <c r="C239" s="232" t="s">
        <v>165</v>
      </c>
      <c r="D239" s="233" t="s">
        <v>108</v>
      </c>
      <c r="E239" s="237" t="s">
        <v>109</v>
      </c>
      <c r="F239" s="235" t="s">
        <v>189</v>
      </c>
      <c r="G239" s="236">
        <v>123.59</v>
      </c>
      <c r="H239" s="236">
        <v>123.59</v>
      </c>
      <c r="I239" s="236">
        <v>123.59</v>
      </c>
      <c r="J239" s="236">
        <v>0</v>
      </c>
      <c r="K239" s="236">
        <v>0</v>
      </c>
      <c r="L239" s="236">
        <v>0</v>
      </c>
      <c r="M239" s="236">
        <v>0</v>
      </c>
      <c r="N239" s="236">
        <v>0</v>
      </c>
    </row>
    <row r="240" ht="20.25" customHeight="1" spans="1:14">
      <c r="A240" s="231" t="s">
        <v>188</v>
      </c>
      <c r="B240" s="232" t="s">
        <v>167</v>
      </c>
      <c r="C240" s="232" t="s">
        <v>165</v>
      </c>
      <c r="D240" s="233" t="s">
        <v>86</v>
      </c>
      <c r="E240" s="237" t="s">
        <v>87</v>
      </c>
      <c r="F240" s="235" t="s">
        <v>189</v>
      </c>
      <c r="G240" s="236">
        <v>35.51</v>
      </c>
      <c r="H240" s="236">
        <v>35.51</v>
      </c>
      <c r="I240" s="236">
        <v>35.51</v>
      </c>
      <c r="J240" s="236">
        <v>0</v>
      </c>
      <c r="K240" s="236">
        <v>0</v>
      </c>
      <c r="L240" s="236">
        <v>0</v>
      </c>
      <c r="M240" s="236">
        <v>0</v>
      </c>
      <c r="N240" s="236">
        <v>0</v>
      </c>
    </row>
    <row r="241" ht="20.25" customHeight="1" spans="1:14">
      <c r="A241" s="231" t="s">
        <v>188</v>
      </c>
      <c r="B241" s="232" t="s">
        <v>167</v>
      </c>
      <c r="C241" s="232" t="s">
        <v>165</v>
      </c>
      <c r="D241" s="233" t="s">
        <v>100</v>
      </c>
      <c r="E241" s="237" t="s">
        <v>101</v>
      </c>
      <c r="F241" s="235" t="s">
        <v>189</v>
      </c>
      <c r="G241" s="236">
        <v>18.01</v>
      </c>
      <c r="H241" s="236">
        <v>18.01</v>
      </c>
      <c r="I241" s="236">
        <v>18.01</v>
      </c>
      <c r="J241" s="236">
        <v>0</v>
      </c>
      <c r="K241" s="236">
        <v>0</v>
      </c>
      <c r="L241" s="236">
        <v>0</v>
      </c>
      <c r="M241" s="236">
        <v>0</v>
      </c>
      <c r="N241" s="236">
        <v>0</v>
      </c>
    </row>
    <row r="242" ht="20.25" customHeight="1" spans="1:14">
      <c r="A242" s="231" t="s">
        <v>188</v>
      </c>
      <c r="B242" s="232" t="s">
        <v>167</v>
      </c>
      <c r="C242" s="232" t="s">
        <v>165</v>
      </c>
      <c r="D242" s="233" t="s">
        <v>144</v>
      </c>
      <c r="E242" s="237" t="s">
        <v>145</v>
      </c>
      <c r="F242" s="235" t="s">
        <v>189</v>
      </c>
      <c r="G242" s="236">
        <v>62.62</v>
      </c>
      <c r="H242" s="236">
        <v>62.62</v>
      </c>
      <c r="I242" s="236">
        <v>62.62</v>
      </c>
      <c r="J242" s="236">
        <v>0</v>
      </c>
      <c r="K242" s="236">
        <v>0</v>
      </c>
      <c r="L242" s="236">
        <v>0</v>
      </c>
      <c r="M242" s="236">
        <v>0</v>
      </c>
      <c r="N242" s="236">
        <v>0</v>
      </c>
    </row>
    <row r="243" ht="20.25" customHeight="1" spans="1:14">
      <c r="A243" s="231" t="s">
        <v>188</v>
      </c>
      <c r="B243" s="232" t="s">
        <v>167</v>
      </c>
      <c r="C243" s="232" t="s">
        <v>165</v>
      </c>
      <c r="D243" s="233" t="s">
        <v>56</v>
      </c>
      <c r="E243" s="237" t="s">
        <v>57</v>
      </c>
      <c r="F243" s="235" t="s">
        <v>189</v>
      </c>
      <c r="G243" s="236">
        <v>6.29</v>
      </c>
      <c r="H243" s="236">
        <v>6.29</v>
      </c>
      <c r="I243" s="236">
        <v>6.29</v>
      </c>
      <c r="J243" s="236">
        <v>0</v>
      </c>
      <c r="K243" s="236">
        <v>0</v>
      </c>
      <c r="L243" s="236">
        <v>0</v>
      </c>
      <c r="M243" s="236">
        <v>0</v>
      </c>
      <c r="N243" s="236">
        <v>0</v>
      </c>
    </row>
    <row r="244" ht="20.25" customHeight="1" spans="1:14">
      <c r="A244" s="231" t="s">
        <v>188</v>
      </c>
      <c r="B244" s="232" t="s">
        <v>167</v>
      </c>
      <c r="C244" s="232" t="s">
        <v>165</v>
      </c>
      <c r="D244" s="233" t="s">
        <v>64</v>
      </c>
      <c r="E244" s="237" t="s">
        <v>65</v>
      </c>
      <c r="F244" s="235" t="s">
        <v>189</v>
      </c>
      <c r="G244" s="236">
        <v>145.97</v>
      </c>
      <c r="H244" s="236">
        <v>145.97</v>
      </c>
      <c r="I244" s="236">
        <v>145.97</v>
      </c>
      <c r="J244" s="236">
        <v>0</v>
      </c>
      <c r="K244" s="236">
        <v>0</v>
      </c>
      <c r="L244" s="236">
        <v>0</v>
      </c>
      <c r="M244" s="236">
        <v>0</v>
      </c>
      <c r="N244" s="236">
        <v>0</v>
      </c>
    </row>
    <row r="245" ht="20.25" customHeight="1" spans="1:14">
      <c r="A245" s="231" t="s">
        <v>188</v>
      </c>
      <c r="B245" s="232" t="s">
        <v>167</v>
      </c>
      <c r="C245" s="232" t="s">
        <v>165</v>
      </c>
      <c r="D245" s="233" t="s">
        <v>58</v>
      </c>
      <c r="E245" s="237" t="s">
        <v>59</v>
      </c>
      <c r="F245" s="235" t="s">
        <v>189</v>
      </c>
      <c r="G245" s="236">
        <v>7.47</v>
      </c>
      <c r="H245" s="236">
        <v>7.47</v>
      </c>
      <c r="I245" s="236">
        <v>7.47</v>
      </c>
      <c r="J245" s="236">
        <v>0</v>
      </c>
      <c r="K245" s="236">
        <v>0</v>
      </c>
      <c r="L245" s="236">
        <v>0</v>
      </c>
      <c r="M245" s="236">
        <v>0</v>
      </c>
      <c r="N245" s="236">
        <v>0</v>
      </c>
    </row>
    <row r="246" ht="20.25" customHeight="1" spans="1:14">
      <c r="A246" s="231" t="s">
        <v>188</v>
      </c>
      <c r="B246" s="232" t="s">
        <v>167</v>
      </c>
      <c r="C246" s="232" t="s">
        <v>165</v>
      </c>
      <c r="D246" s="233" t="s">
        <v>146</v>
      </c>
      <c r="E246" s="237" t="s">
        <v>147</v>
      </c>
      <c r="F246" s="235" t="s">
        <v>189</v>
      </c>
      <c r="G246" s="236">
        <v>39.29</v>
      </c>
      <c r="H246" s="236">
        <v>39.29</v>
      </c>
      <c r="I246" s="236">
        <v>39.29</v>
      </c>
      <c r="J246" s="236">
        <v>0</v>
      </c>
      <c r="K246" s="236">
        <v>0</v>
      </c>
      <c r="L246" s="236">
        <v>0</v>
      </c>
      <c r="M246" s="236">
        <v>0</v>
      </c>
      <c r="N246" s="236">
        <v>0</v>
      </c>
    </row>
    <row r="247" ht="20.25" customHeight="1" spans="1:14">
      <c r="A247" s="231" t="s">
        <v>188</v>
      </c>
      <c r="B247" s="232" t="s">
        <v>167</v>
      </c>
      <c r="C247" s="232" t="s">
        <v>165</v>
      </c>
      <c r="D247" s="233" t="s">
        <v>126</v>
      </c>
      <c r="E247" s="237" t="s">
        <v>127</v>
      </c>
      <c r="F247" s="235" t="s">
        <v>189</v>
      </c>
      <c r="G247" s="236">
        <v>23.69</v>
      </c>
      <c r="H247" s="236">
        <v>23.69</v>
      </c>
      <c r="I247" s="236">
        <v>23.69</v>
      </c>
      <c r="J247" s="236">
        <v>0</v>
      </c>
      <c r="K247" s="236">
        <v>0</v>
      </c>
      <c r="L247" s="236">
        <v>0</v>
      </c>
      <c r="M247" s="236">
        <v>0</v>
      </c>
      <c r="N247" s="236">
        <v>0</v>
      </c>
    </row>
    <row r="248" ht="20.25" customHeight="1" spans="1:14">
      <c r="A248" s="231" t="s">
        <v>188</v>
      </c>
      <c r="B248" s="232" t="s">
        <v>167</v>
      </c>
      <c r="C248" s="232" t="s">
        <v>165</v>
      </c>
      <c r="D248" s="233" t="s">
        <v>118</v>
      </c>
      <c r="E248" s="237" t="s">
        <v>119</v>
      </c>
      <c r="F248" s="235" t="s">
        <v>189</v>
      </c>
      <c r="G248" s="236">
        <v>21.11</v>
      </c>
      <c r="H248" s="236">
        <v>21.11</v>
      </c>
      <c r="I248" s="236">
        <v>21.11</v>
      </c>
      <c r="J248" s="236">
        <v>0</v>
      </c>
      <c r="K248" s="236">
        <v>0</v>
      </c>
      <c r="L248" s="236">
        <v>0</v>
      </c>
      <c r="M248" s="236">
        <v>0</v>
      </c>
      <c r="N248" s="236">
        <v>0</v>
      </c>
    </row>
    <row r="249" ht="20.25" customHeight="1" spans="1:14">
      <c r="A249" s="231" t="s">
        <v>188</v>
      </c>
      <c r="B249" s="232" t="s">
        <v>167</v>
      </c>
      <c r="C249" s="232" t="s">
        <v>165</v>
      </c>
      <c r="D249" s="233" t="s">
        <v>112</v>
      </c>
      <c r="E249" s="237" t="s">
        <v>113</v>
      </c>
      <c r="F249" s="235" t="s">
        <v>189</v>
      </c>
      <c r="G249" s="236">
        <v>18.49</v>
      </c>
      <c r="H249" s="236">
        <v>18.49</v>
      </c>
      <c r="I249" s="236">
        <v>18.49</v>
      </c>
      <c r="J249" s="236">
        <v>0</v>
      </c>
      <c r="K249" s="236">
        <v>0</v>
      </c>
      <c r="L249" s="236">
        <v>0</v>
      </c>
      <c r="M249" s="236">
        <v>0</v>
      </c>
      <c r="N249" s="236">
        <v>0</v>
      </c>
    </row>
    <row r="250" ht="20.25" customHeight="1" spans="1:14">
      <c r="A250" s="231" t="s">
        <v>188</v>
      </c>
      <c r="B250" s="232" t="s">
        <v>167</v>
      </c>
      <c r="C250" s="232" t="s">
        <v>165</v>
      </c>
      <c r="D250" s="233" t="s">
        <v>110</v>
      </c>
      <c r="E250" s="237" t="s">
        <v>111</v>
      </c>
      <c r="F250" s="235" t="s">
        <v>189</v>
      </c>
      <c r="G250" s="236">
        <v>21.7</v>
      </c>
      <c r="H250" s="236">
        <v>21.7</v>
      </c>
      <c r="I250" s="236">
        <v>21.7</v>
      </c>
      <c r="J250" s="236">
        <v>0</v>
      </c>
      <c r="K250" s="236">
        <v>0</v>
      </c>
      <c r="L250" s="236">
        <v>0</v>
      </c>
      <c r="M250" s="236">
        <v>0</v>
      </c>
      <c r="N250" s="236">
        <v>0</v>
      </c>
    </row>
    <row r="251" ht="20.25" customHeight="1" spans="1:14">
      <c r="A251" s="231" t="s">
        <v>188</v>
      </c>
      <c r="B251" s="232" t="s">
        <v>167</v>
      </c>
      <c r="C251" s="232" t="s">
        <v>165</v>
      </c>
      <c r="D251" s="233" t="s">
        <v>76</v>
      </c>
      <c r="E251" s="237" t="s">
        <v>77</v>
      </c>
      <c r="F251" s="235" t="s">
        <v>189</v>
      </c>
      <c r="G251" s="236">
        <v>27.26</v>
      </c>
      <c r="H251" s="236">
        <v>27.26</v>
      </c>
      <c r="I251" s="236">
        <v>27.26</v>
      </c>
      <c r="J251" s="236">
        <v>0</v>
      </c>
      <c r="K251" s="236">
        <v>0</v>
      </c>
      <c r="L251" s="236">
        <v>0</v>
      </c>
      <c r="M251" s="236">
        <v>0</v>
      </c>
      <c r="N251" s="236">
        <v>0</v>
      </c>
    </row>
    <row r="252" ht="20.25" customHeight="1" spans="1:14">
      <c r="A252" s="231" t="s">
        <v>188</v>
      </c>
      <c r="B252" s="232" t="s">
        <v>167</v>
      </c>
      <c r="C252" s="232" t="s">
        <v>165</v>
      </c>
      <c r="D252" s="233" t="s">
        <v>104</v>
      </c>
      <c r="E252" s="237" t="s">
        <v>105</v>
      </c>
      <c r="F252" s="235" t="s">
        <v>189</v>
      </c>
      <c r="G252" s="236">
        <v>117.64</v>
      </c>
      <c r="H252" s="236">
        <v>117.64</v>
      </c>
      <c r="I252" s="236">
        <v>117.64</v>
      </c>
      <c r="J252" s="236">
        <v>0</v>
      </c>
      <c r="K252" s="236">
        <v>0</v>
      </c>
      <c r="L252" s="236">
        <v>0</v>
      </c>
      <c r="M252" s="236">
        <v>0</v>
      </c>
      <c r="N252" s="236">
        <v>0</v>
      </c>
    </row>
    <row r="253" ht="20.25" customHeight="1" spans="1:14">
      <c r="A253" s="231" t="s">
        <v>188</v>
      </c>
      <c r="B253" s="232" t="s">
        <v>167</v>
      </c>
      <c r="C253" s="232" t="s">
        <v>165</v>
      </c>
      <c r="D253" s="233" t="s">
        <v>136</v>
      </c>
      <c r="E253" s="237" t="s">
        <v>137</v>
      </c>
      <c r="F253" s="235" t="s">
        <v>189</v>
      </c>
      <c r="G253" s="236">
        <v>18.28</v>
      </c>
      <c r="H253" s="236">
        <v>18.28</v>
      </c>
      <c r="I253" s="236">
        <v>18.28</v>
      </c>
      <c r="J253" s="236">
        <v>0</v>
      </c>
      <c r="K253" s="236">
        <v>0</v>
      </c>
      <c r="L253" s="236">
        <v>0</v>
      </c>
      <c r="M253" s="236">
        <v>0</v>
      </c>
      <c r="N253" s="236">
        <v>0</v>
      </c>
    </row>
    <row r="254" ht="20.25" customHeight="1" spans="1:14">
      <c r="A254" s="231" t="s">
        <v>188</v>
      </c>
      <c r="B254" s="232" t="s">
        <v>167</v>
      </c>
      <c r="C254" s="232" t="s">
        <v>165</v>
      </c>
      <c r="D254" s="233" t="s">
        <v>116</v>
      </c>
      <c r="E254" s="237" t="s">
        <v>117</v>
      </c>
      <c r="F254" s="235" t="s">
        <v>189</v>
      </c>
      <c r="G254" s="236">
        <v>32.45</v>
      </c>
      <c r="H254" s="236">
        <v>32.45</v>
      </c>
      <c r="I254" s="236">
        <v>32.45</v>
      </c>
      <c r="J254" s="236">
        <v>0</v>
      </c>
      <c r="K254" s="236">
        <v>0</v>
      </c>
      <c r="L254" s="236">
        <v>0</v>
      </c>
      <c r="M254" s="236">
        <v>0</v>
      </c>
      <c r="N254" s="236">
        <v>0</v>
      </c>
    </row>
    <row r="255" ht="20.25" customHeight="1" spans="1:14">
      <c r="A255" s="231" t="s">
        <v>188</v>
      </c>
      <c r="B255" s="232" t="s">
        <v>167</v>
      </c>
      <c r="C255" s="232" t="s">
        <v>165</v>
      </c>
      <c r="D255" s="233" t="s">
        <v>94</v>
      </c>
      <c r="E255" s="237" t="s">
        <v>95</v>
      </c>
      <c r="F255" s="235" t="s">
        <v>189</v>
      </c>
      <c r="G255" s="236">
        <v>43.88</v>
      </c>
      <c r="H255" s="236">
        <v>43.88</v>
      </c>
      <c r="I255" s="236">
        <v>43.88</v>
      </c>
      <c r="J255" s="236">
        <v>0</v>
      </c>
      <c r="K255" s="236">
        <v>0</v>
      </c>
      <c r="L255" s="236">
        <v>0</v>
      </c>
      <c r="M255" s="236">
        <v>0</v>
      </c>
      <c r="N255" s="236">
        <v>0</v>
      </c>
    </row>
    <row r="256" ht="20.25" customHeight="1" spans="1:14">
      <c r="A256" s="231" t="s">
        <v>188</v>
      </c>
      <c r="B256" s="232" t="s">
        <v>167</v>
      </c>
      <c r="C256" s="232" t="s">
        <v>165</v>
      </c>
      <c r="D256" s="233" t="s">
        <v>84</v>
      </c>
      <c r="E256" s="237" t="s">
        <v>85</v>
      </c>
      <c r="F256" s="235" t="s">
        <v>189</v>
      </c>
      <c r="G256" s="236">
        <v>56.34</v>
      </c>
      <c r="H256" s="236">
        <v>56.34</v>
      </c>
      <c r="I256" s="236">
        <v>56.34</v>
      </c>
      <c r="J256" s="236">
        <v>0</v>
      </c>
      <c r="K256" s="236">
        <v>0</v>
      </c>
      <c r="L256" s="236">
        <v>0</v>
      </c>
      <c r="M256" s="236">
        <v>0</v>
      </c>
      <c r="N256" s="236">
        <v>0</v>
      </c>
    </row>
  </sheetData>
  <sheetProtection formatCells="0" formatColumns="0" formatRows="0"/>
  <mergeCells count="11">
    <mergeCell ref="A4:C4"/>
    <mergeCell ref="H4:N4"/>
    <mergeCell ref="H5:K5"/>
    <mergeCell ref="L5:N5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393055555555556" right="0.393055555555556" top="0.393055555555556" bottom="0.393055555555556" header="0" footer="0"/>
  <pageSetup paperSize="9" scale="38" fitToHeight="99" orientation="landscape" horizontalDpi="200" verticalDpi="3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1"/>
  <sheetViews>
    <sheetView showGridLines="0" workbookViewId="0">
      <selection activeCell="A1" sqref="A1"/>
    </sheetView>
  </sheetViews>
  <sheetFormatPr defaultColWidth="6.875" defaultRowHeight="11.25" outlineLevelCol="7"/>
  <cols>
    <col min="1" max="1" width="27.5" style="159" customWidth="1"/>
    <col min="2" max="2" width="22.5" style="159" customWidth="1"/>
    <col min="3" max="3" width="21.25" style="159" customWidth="1"/>
    <col min="4" max="4" width="18.375" style="159" customWidth="1"/>
    <col min="5" max="6" width="14.75" style="159" customWidth="1"/>
    <col min="7" max="7" width="14" style="159" customWidth="1"/>
    <col min="8" max="8" width="10.75" style="160" customWidth="1"/>
    <col min="9" max="12" width="6.875" style="159" customWidth="1"/>
    <col min="13" max="16384" width="6.875" style="159"/>
  </cols>
  <sheetData>
    <row r="1" ht="24.75" customHeight="1" spans="1:8">
      <c r="A1" s="161"/>
      <c r="B1" s="162"/>
      <c r="C1" s="162"/>
      <c r="D1" s="162"/>
      <c r="E1" s="163"/>
      <c r="F1" s="163"/>
      <c r="G1" s="163"/>
      <c r="H1" s="159"/>
    </row>
    <row r="2" ht="24.75" customHeight="1" spans="1:8">
      <c r="A2" s="164" t="s">
        <v>190</v>
      </c>
      <c r="B2" s="164"/>
      <c r="C2" s="164"/>
      <c r="D2" s="164"/>
      <c r="E2" s="164"/>
      <c r="F2" s="164"/>
      <c r="G2" s="164"/>
      <c r="H2" s="159"/>
    </row>
    <row r="3" ht="24.75" customHeight="1" spans="1:8">
      <c r="A3" s="165"/>
      <c r="B3" s="166"/>
      <c r="C3" s="166"/>
      <c r="D3" s="166"/>
      <c r="E3" s="163"/>
      <c r="F3" s="163"/>
      <c r="G3" s="163"/>
      <c r="H3" s="159"/>
    </row>
    <row r="4" ht="24.75" customHeight="1" spans="1:8">
      <c r="A4" s="167" t="s">
        <v>3</v>
      </c>
      <c r="B4" s="168"/>
      <c r="C4" s="168" t="s">
        <v>4</v>
      </c>
      <c r="D4" s="169"/>
      <c r="E4" s="169"/>
      <c r="F4" s="169"/>
      <c r="G4" s="169"/>
      <c r="H4" s="167"/>
    </row>
    <row r="5" ht="24.75" customHeight="1" spans="1:8">
      <c r="A5" s="170" t="s">
        <v>5</v>
      </c>
      <c r="B5" s="170" t="s">
        <v>6</v>
      </c>
      <c r="C5" s="171" t="s">
        <v>5</v>
      </c>
      <c r="D5" s="170" t="s">
        <v>191</v>
      </c>
      <c r="E5" s="172" t="s">
        <v>192</v>
      </c>
      <c r="F5" s="173"/>
      <c r="G5" s="173"/>
      <c r="H5" s="174" t="s">
        <v>13</v>
      </c>
    </row>
    <row r="6" ht="31.5" customHeight="1" spans="1:8">
      <c r="A6" s="175"/>
      <c r="B6" s="175"/>
      <c r="C6" s="175"/>
      <c r="D6" s="176"/>
      <c r="E6" s="177" t="s">
        <v>9</v>
      </c>
      <c r="F6" s="178" t="s">
        <v>10</v>
      </c>
      <c r="G6" s="178" t="s">
        <v>11</v>
      </c>
      <c r="H6" s="179"/>
    </row>
    <row r="7" s="158" customFormat="1" ht="24.75" customHeight="1" spans="1:8">
      <c r="A7" s="180" t="s">
        <v>22</v>
      </c>
      <c r="B7" s="181">
        <v>28895.52</v>
      </c>
      <c r="C7" s="182" t="s">
        <v>193</v>
      </c>
      <c r="D7" s="183">
        <f t="shared" ref="D7:D34" si="0">E7+F7+G7+H7</f>
        <v>0</v>
      </c>
      <c r="E7" s="184">
        <v>0</v>
      </c>
      <c r="F7" s="185">
        <v>0</v>
      </c>
      <c r="G7" s="184">
        <v>0</v>
      </c>
      <c r="H7" s="186">
        <v>0</v>
      </c>
    </row>
    <row r="8" s="158" customFormat="1" ht="24.75" customHeight="1" spans="1:8">
      <c r="A8" s="187" t="s">
        <v>24</v>
      </c>
      <c r="B8" s="181">
        <v>15</v>
      </c>
      <c r="C8" s="188" t="s">
        <v>194</v>
      </c>
      <c r="D8" s="183">
        <f t="shared" si="0"/>
        <v>0</v>
      </c>
      <c r="E8" s="189">
        <v>0</v>
      </c>
      <c r="F8" s="189">
        <v>0</v>
      </c>
      <c r="G8" s="184">
        <v>0</v>
      </c>
      <c r="H8" s="186">
        <v>0</v>
      </c>
    </row>
    <row r="9" s="158" customFormat="1" ht="24.75" customHeight="1" spans="1:8">
      <c r="A9" s="190" t="s">
        <v>195</v>
      </c>
      <c r="B9" s="191">
        <v>0</v>
      </c>
      <c r="C9" s="182" t="s">
        <v>196</v>
      </c>
      <c r="D9" s="183">
        <f>F9+G9+H9+E9</f>
        <v>0</v>
      </c>
      <c r="E9" s="192">
        <v>0</v>
      </c>
      <c r="F9" s="189">
        <v>0</v>
      </c>
      <c r="G9" s="186">
        <v>0</v>
      </c>
      <c r="H9" s="186">
        <v>0</v>
      </c>
    </row>
    <row r="10" s="158" customFormat="1" ht="24.75" customHeight="1" spans="1:8">
      <c r="A10" s="193" t="s">
        <v>197</v>
      </c>
      <c r="B10" s="194">
        <v>0</v>
      </c>
      <c r="C10" s="182" t="s">
        <v>198</v>
      </c>
      <c r="D10" s="183">
        <f>F10+G10+H10+E10</f>
        <v>0</v>
      </c>
      <c r="E10" s="195">
        <v>0</v>
      </c>
      <c r="F10" s="192">
        <v>0</v>
      </c>
      <c r="G10" s="196">
        <v>0</v>
      </c>
      <c r="H10" s="186">
        <v>0</v>
      </c>
    </row>
    <row r="11" s="158" customFormat="1" ht="26.25" customHeight="1" spans="1:8">
      <c r="A11" s="197" t="s">
        <v>199</v>
      </c>
      <c r="B11" s="198">
        <v>0</v>
      </c>
      <c r="C11" s="182" t="s">
        <v>200</v>
      </c>
      <c r="D11" s="183">
        <f t="shared" si="0"/>
        <v>22314.61</v>
      </c>
      <c r="E11" s="199">
        <v>22299.61</v>
      </c>
      <c r="F11" s="199">
        <v>15</v>
      </c>
      <c r="G11" s="199">
        <v>0</v>
      </c>
      <c r="H11" s="186">
        <v>0</v>
      </c>
    </row>
    <row r="12" s="158" customFormat="1" ht="21.75" customHeight="1" spans="1:8">
      <c r="A12" s="197" t="s">
        <v>157</v>
      </c>
      <c r="B12" s="200">
        <v>28910.52</v>
      </c>
      <c r="C12" s="182" t="s">
        <v>201</v>
      </c>
      <c r="D12" s="183">
        <f t="shared" si="0"/>
        <v>0</v>
      </c>
      <c r="E12" s="189">
        <v>0</v>
      </c>
      <c r="F12" s="189">
        <v>0</v>
      </c>
      <c r="G12" s="184">
        <v>0</v>
      </c>
      <c r="H12" s="186">
        <v>0</v>
      </c>
    </row>
    <row r="13" s="158" customFormat="1" ht="24.95" customHeight="1" spans="1:8">
      <c r="A13" s="201" t="s">
        <v>13</v>
      </c>
      <c r="B13" s="202">
        <v>0</v>
      </c>
      <c r="C13" s="182" t="s">
        <v>202</v>
      </c>
      <c r="D13" s="183">
        <f t="shared" si="0"/>
        <v>0</v>
      </c>
      <c r="E13" s="189">
        <v>0</v>
      </c>
      <c r="F13" s="189">
        <v>0</v>
      </c>
      <c r="G13" s="184">
        <v>0</v>
      </c>
      <c r="H13" s="186">
        <v>0</v>
      </c>
    </row>
    <row r="14" s="158" customFormat="1" ht="24.95" customHeight="1" spans="1:8">
      <c r="A14" s="180"/>
      <c r="B14" s="203"/>
      <c r="C14" s="182" t="s">
        <v>203</v>
      </c>
      <c r="D14" s="183">
        <f t="shared" si="0"/>
        <v>3663.54</v>
      </c>
      <c r="E14" s="192">
        <v>3663.54</v>
      </c>
      <c r="F14" s="192">
        <v>0</v>
      </c>
      <c r="G14" s="186">
        <v>0</v>
      </c>
      <c r="H14" s="186">
        <v>0</v>
      </c>
    </row>
    <row r="15" s="158" customFormat="1" ht="24.95" customHeight="1" spans="1:8">
      <c r="A15" s="180"/>
      <c r="B15" s="181"/>
      <c r="C15" s="204" t="s">
        <v>204</v>
      </c>
      <c r="D15" s="183">
        <f t="shared" si="0"/>
        <v>0</v>
      </c>
      <c r="E15" s="205">
        <v>0</v>
      </c>
      <c r="F15" s="195">
        <v>0</v>
      </c>
      <c r="G15" s="195">
        <v>0</v>
      </c>
      <c r="H15" s="186">
        <v>0</v>
      </c>
    </row>
    <row r="16" s="158" customFormat="1" ht="24.95" customHeight="1" spans="1:8">
      <c r="A16" s="206"/>
      <c r="B16" s="191"/>
      <c r="C16" s="182" t="s">
        <v>205</v>
      </c>
      <c r="D16" s="183">
        <f t="shared" si="0"/>
        <v>1263.17</v>
      </c>
      <c r="E16" s="196">
        <v>1263.17</v>
      </c>
      <c r="F16" s="196">
        <v>0</v>
      </c>
      <c r="G16" s="196">
        <v>0</v>
      </c>
      <c r="H16" s="186">
        <v>0</v>
      </c>
    </row>
    <row r="17" s="158" customFormat="1" ht="24.95" customHeight="1" spans="1:8">
      <c r="A17" s="180"/>
      <c r="B17" s="202"/>
      <c r="C17" s="204" t="s">
        <v>206</v>
      </c>
      <c r="D17" s="183">
        <f t="shared" si="0"/>
        <v>0</v>
      </c>
      <c r="E17" s="186">
        <v>0</v>
      </c>
      <c r="F17" s="186">
        <v>0</v>
      </c>
      <c r="G17" s="186">
        <v>0</v>
      </c>
      <c r="H17" s="186">
        <v>0</v>
      </c>
    </row>
    <row r="18" s="158" customFormat="1" ht="24.95" customHeight="1" spans="1:8">
      <c r="A18" s="180"/>
      <c r="B18" s="202"/>
      <c r="C18" s="207" t="s">
        <v>207</v>
      </c>
      <c r="D18" s="183">
        <f t="shared" si="0"/>
        <v>0</v>
      </c>
      <c r="E18" s="192">
        <v>0</v>
      </c>
      <c r="F18" s="192">
        <v>0</v>
      </c>
      <c r="G18" s="192">
        <v>0</v>
      </c>
      <c r="H18" s="186">
        <v>0</v>
      </c>
    </row>
    <row r="19" s="158" customFormat="1" ht="24.95" customHeight="1" spans="1:8">
      <c r="A19" s="180"/>
      <c r="B19" s="202"/>
      <c r="C19" s="207" t="s">
        <v>208</v>
      </c>
      <c r="D19" s="183">
        <f t="shared" si="0"/>
        <v>0</v>
      </c>
      <c r="E19" s="192">
        <v>0</v>
      </c>
      <c r="F19" s="192">
        <v>0</v>
      </c>
      <c r="G19" s="192">
        <v>0</v>
      </c>
      <c r="H19" s="186">
        <v>0</v>
      </c>
    </row>
    <row r="20" s="158" customFormat="1" ht="24.95" customHeight="1" spans="1:8">
      <c r="A20" s="180"/>
      <c r="B20" s="202"/>
      <c r="C20" s="207" t="s">
        <v>209</v>
      </c>
      <c r="D20" s="183">
        <f t="shared" si="0"/>
        <v>0</v>
      </c>
      <c r="E20" s="192">
        <v>0</v>
      </c>
      <c r="F20" s="192">
        <v>0</v>
      </c>
      <c r="G20" s="192">
        <v>0</v>
      </c>
      <c r="H20" s="186">
        <v>0</v>
      </c>
    </row>
    <row r="21" s="158" customFormat="1" ht="24.95" customHeight="1" spans="1:8">
      <c r="A21" s="180"/>
      <c r="B21" s="202"/>
      <c r="C21" s="207" t="s">
        <v>210</v>
      </c>
      <c r="D21" s="183">
        <f t="shared" si="0"/>
        <v>0</v>
      </c>
      <c r="E21" s="192">
        <v>0</v>
      </c>
      <c r="F21" s="192">
        <v>0</v>
      </c>
      <c r="G21" s="192">
        <v>0</v>
      </c>
      <c r="H21" s="186">
        <v>0</v>
      </c>
    </row>
    <row r="22" s="158" customFormat="1" ht="24.95" customHeight="1" spans="1:8">
      <c r="A22" s="180"/>
      <c r="B22" s="202"/>
      <c r="C22" s="207" t="s">
        <v>211</v>
      </c>
      <c r="D22" s="183">
        <f t="shared" si="0"/>
        <v>0</v>
      </c>
      <c r="E22" s="192">
        <v>0</v>
      </c>
      <c r="F22" s="192">
        <v>0</v>
      </c>
      <c r="G22" s="192">
        <v>0</v>
      </c>
      <c r="H22" s="186">
        <v>0</v>
      </c>
    </row>
    <row r="23" s="158" customFormat="1" ht="24.95" customHeight="1" spans="1:8">
      <c r="A23" s="180"/>
      <c r="B23" s="202"/>
      <c r="C23" s="207" t="s">
        <v>212</v>
      </c>
      <c r="D23" s="183">
        <f t="shared" si="0"/>
        <v>0</v>
      </c>
      <c r="E23" s="192">
        <v>0</v>
      </c>
      <c r="F23" s="192">
        <v>0</v>
      </c>
      <c r="G23" s="192">
        <v>0</v>
      </c>
      <c r="H23" s="186">
        <v>0</v>
      </c>
    </row>
    <row r="24" s="158" customFormat="1" ht="24.95" customHeight="1" spans="1:8">
      <c r="A24" s="180"/>
      <c r="B24" s="202"/>
      <c r="C24" s="207" t="s">
        <v>213</v>
      </c>
      <c r="D24" s="183">
        <f t="shared" si="0"/>
        <v>0</v>
      </c>
      <c r="E24" s="192">
        <v>0</v>
      </c>
      <c r="F24" s="192">
        <v>0</v>
      </c>
      <c r="G24" s="192">
        <v>0</v>
      </c>
      <c r="H24" s="186">
        <v>0</v>
      </c>
    </row>
    <row r="25" s="158" customFormat="1" ht="24.95" customHeight="1" spans="1:8">
      <c r="A25" s="180"/>
      <c r="B25" s="202"/>
      <c r="C25" s="207" t="s">
        <v>214</v>
      </c>
      <c r="D25" s="183">
        <f t="shared" si="0"/>
        <v>0</v>
      </c>
      <c r="E25" s="192">
        <v>0</v>
      </c>
      <c r="F25" s="192">
        <v>0</v>
      </c>
      <c r="G25" s="192">
        <v>0</v>
      </c>
      <c r="H25" s="186">
        <v>0</v>
      </c>
    </row>
    <row r="26" s="158" customFormat="1" ht="24.95" customHeight="1" spans="1:8">
      <c r="A26" s="180"/>
      <c r="B26" s="202"/>
      <c r="C26" s="207" t="s">
        <v>215</v>
      </c>
      <c r="D26" s="183">
        <f t="shared" si="0"/>
        <v>1669.2</v>
      </c>
      <c r="E26" s="192">
        <v>1669.2</v>
      </c>
      <c r="F26" s="192">
        <v>0</v>
      </c>
      <c r="G26" s="192">
        <v>0</v>
      </c>
      <c r="H26" s="186">
        <v>0</v>
      </c>
    </row>
    <row r="27" s="158" customFormat="1" ht="24.95" customHeight="1" spans="1:8">
      <c r="A27" s="180"/>
      <c r="B27" s="202"/>
      <c r="C27" s="207" t="s">
        <v>216</v>
      </c>
      <c r="D27" s="183">
        <f t="shared" si="0"/>
        <v>0</v>
      </c>
      <c r="E27" s="192">
        <v>0</v>
      </c>
      <c r="F27" s="192">
        <v>0</v>
      </c>
      <c r="G27" s="192">
        <v>0</v>
      </c>
      <c r="H27" s="186">
        <v>0</v>
      </c>
    </row>
    <row r="28" s="158" customFormat="1" ht="24.95" customHeight="1" spans="1:8">
      <c r="A28" s="180"/>
      <c r="B28" s="202"/>
      <c r="C28" s="207" t="s">
        <v>217</v>
      </c>
      <c r="D28" s="183">
        <f t="shared" si="0"/>
        <v>0</v>
      </c>
      <c r="E28" s="192">
        <v>0</v>
      </c>
      <c r="F28" s="192">
        <v>0</v>
      </c>
      <c r="G28" s="192">
        <v>0</v>
      </c>
      <c r="H28" s="186">
        <v>0</v>
      </c>
    </row>
    <row r="29" s="158" customFormat="1" ht="24.95" customHeight="1" spans="1:8">
      <c r="A29" s="180"/>
      <c r="B29" s="202"/>
      <c r="C29" s="207" t="s">
        <v>218</v>
      </c>
      <c r="D29" s="183">
        <f t="shared" si="0"/>
        <v>0</v>
      </c>
      <c r="E29" s="192">
        <v>0</v>
      </c>
      <c r="F29" s="192">
        <v>0</v>
      </c>
      <c r="G29" s="192">
        <v>0</v>
      </c>
      <c r="H29" s="186">
        <v>0</v>
      </c>
    </row>
    <row r="30" s="158" customFormat="1" ht="24.95" customHeight="1" spans="1:8">
      <c r="A30" s="180"/>
      <c r="B30" s="202"/>
      <c r="C30" s="207" t="s">
        <v>219</v>
      </c>
      <c r="D30" s="183">
        <f t="shared" si="0"/>
        <v>0</v>
      </c>
      <c r="E30" s="192">
        <v>0</v>
      </c>
      <c r="F30" s="192">
        <v>0</v>
      </c>
      <c r="G30" s="192">
        <v>0</v>
      </c>
      <c r="H30" s="186">
        <v>0</v>
      </c>
    </row>
    <row r="31" s="158" customFormat="1" ht="24.95" customHeight="1" spans="1:8">
      <c r="A31" s="180"/>
      <c r="B31" s="202"/>
      <c r="C31" s="207" t="s">
        <v>220</v>
      </c>
      <c r="D31" s="183">
        <f t="shared" si="0"/>
        <v>0</v>
      </c>
      <c r="E31" s="192">
        <v>0</v>
      </c>
      <c r="F31" s="192">
        <v>0</v>
      </c>
      <c r="G31" s="192">
        <v>0</v>
      </c>
      <c r="H31" s="186">
        <v>0</v>
      </c>
    </row>
    <row r="32" s="158" customFormat="1" ht="24.95" customHeight="1" spans="1:8">
      <c r="A32" s="180"/>
      <c r="B32" s="202"/>
      <c r="C32" s="207" t="s">
        <v>221</v>
      </c>
      <c r="D32" s="183">
        <f t="shared" si="0"/>
        <v>0</v>
      </c>
      <c r="E32" s="192">
        <v>0</v>
      </c>
      <c r="F32" s="192">
        <v>0</v>
      </c>
      <c r="G32" s="192">
        <v>0</v>
      </c>
      <c r="H32" s="186">
        <v>0</v>
      </c>
    </row>
    <row r="33" s="158" customFormat="1" ht="24.95" customHeight="1" spans="1:8">
      <c r="A33" s="180"/>
      <c r="B33" s="202"/>
      <c r="C33" s="207" t="s">
        <v>222</v>
      </c>
      <c r="D33" s="183">
        <f t="shared" si="0"/>
        <v>0</v>
      </c>
      <c r="E33" s="192">
        <v>0</v>
      </c>
      <c r="F33" s="192">
        <v>0</v>
      </c>
      <c r="G33" s="192">
        <v>0</v>
      </c>
      <c r="H33" s="186">
        <v>0</v>
      </c>
    </row>
    <row r="34" s="158" customFormat="1" ht="24.95" customHeight="1" spans="1:8">
      <c r="A34" s="180"/>
      <c r="B34" s="202"/>
      <c r="C34" s="207" t="s">
        <v>223</v>
      </c>
      <c r="D34" s="183">
        <f t="shared" si="0"/>
        <v>0</v>
      </c>
      <c r="E34" s="192">
        <v>0</v>
      </c>
      <c r="F34" s="192">
        <v>0</v>
      </c>
      <c r="G34" s="192">
        <v>0</v>
      </c>
      <c r="H34" s="186">
        <v>0</v>
      </c>
    </row>
    <row r="35" s="158" customFormat="1" ht="24.95" customHeight="1" spans="1:8">
      <c r="A35" s="208" t="s">
        <v>224</v>
      </c>
      <c r="B35" s="209">
        <v>28910.52</v>
      </c>
      <c r="C35" s="210" t="s">
        <v>41</v>
      </c>
      <c r="D35" s="211">
        <v>28910.52</v>
      </c>
      <c r="E35" s="192">
        <v>28895.52</v>
      </c>
      <c r="F35" s="192">
        <v>15</v>
      </c>
      <c r="G35" s="192">
        <v>0</v>
      </c>
      <c r="H35" s="212">
        <v>0</v>
      </c>
    </row>
    <row r="36" ht="24" customHeight="1" spans="1:8">
      <c r="A36" s="213"/>
      <c r="E36" s="158"/>
      <c r="F36" s="158"/>
      <c r="G36" s="158"/>
      <c r="H36" s="159"/>
    </row>
    <row r="37" ht="9.75" customHeight="1" spans="6:8">
      <c r="F37" s="158"/>
      <c r="G37" s="158"/>
      <c r="H37" s="159"/>
    </row>
    <row r="38" ht="9.75" customHeight="1" spans="6:8">
      <c r="F38" s="158"/>
      <c r="G38" s="158"/>
      <c r="H38" s="159"/>
    </row>
    <row r="39" ht="12.75" customHeight="1" spans="8:8">
      <c r="H39" s="159"/>
    </row>
    <row r="40" ht="12.75" customHeight="1" spans="8:8">
      <c r="H40" s="159"/>
    </row>
    <row r="41" ht="9.75" customHeight="1" spans="2:8">
      <c r="B41" s="158"/>
      <c r="E41" s="158"/>
      <c r="F41" s="158"/>
      <c r="G41" s="158"/>
      <c r="H41" s="159"/>
    </row>
    <row r="42" ht="12.75" customHeight="1" spans="8:8">
      <c r="H42" s="159"/>
    </row>
    <row r="43" ht="12.75" customHeight="1" spans="8:8">
      <c r="H43" s="159"/>
    </row>
    <row r="44" ht="12.75" customHeight="1" spans="8:8">
      <c r="H44" s="159"/>
    </row>
    <row r="45" ht="9.75" customHeight="1" spans="5:8">
      <c r="E45" s="158"/>
      <c r="H45" s="159"/>
    </row>
    <row r="46" spans="8:8">
      <c r="H46" s="159"/>
    </row>
    <row r="47" spans="8:8">
      <c r="H47" s="159"/>
    </row>
    <row r="48" spans="8:8">
      <c r="H48" s="159"/>
    </row>
    <row r="49" spans="8:8">
      <c r="H49" s="159"/>
    </row>
    <row r="50" spans="8:8">
      <c r="H50" s="159"/>
    </row>
    <row r="51" spans="8:8">
      <c r="H51" s="159"/>
    </row>
    <row r="52" spans="8:8">
      <c r="H52" s="159"/>
    </row>
    <row r="53" spans="8:8">
      <c r="H53" s="159"/>
    </row>
    <row r="54" spans="8:8">
      <c r="H54" s="159"/>
    </row>
    <row r="55" spans="8:8">
      <c r="H55" s="159"/>
    </row>
    <row r="56" spans="8:8">
      <c r="H56" s="159"/>
    </row>
    <row r="57" spans="8:8">
      <c r="H57" s="159"/>
    </row>
    <row r="58" spans="8:8">
      <c r="H58" s="159"/>
    </row>
    <row r="59" spans="8:8">
      <c r="H59" s="159"/>
    </row>
    <row r="60" spans="8:8">
      <c r="H60" s="159"/>
    </row>
    <row r="61" spans="8:8">
      <c r="H61" s="159"/>
    </row>
    <row r="62" spans="8:8">
      <c r="H62" s="159"/>
    </row>
    <row r="63" spans="8:8">
      <c r="H63" s="159"/>
    </row>
    <row r="64" spans="8:8">
      <c r="H64" s="159"/>
    </row>
    <row r="65" spans="8:8">
      <c r="H65" s="159"/>
    </row>
    <row r="66" spans="8:8">
      <c r="H66" s="159"/>
    </row>
    <row r="67" spans="8:8">
      <c r="H67" s="159"/>
    </row>
    <row r="68" spans="8:8">
      <c r="H68" s="159"/>
    </row>
    <row r="69" spans="8:8">
      <c r="H69" s="159"/>
    </row>
    <row r="70" spans="8:8">
      <c r="H70" s="159"/>
    </row>
    <row r="71" spans="8:8">
      <c r="H71" s="159"/>
    </row>
    <row r="72" spans="8:8">
      <c r="H72" s="159"/>
    </row>
    <row r="73" spans="8:8">
      <c r="H73" s="159"/>
    </row>
    <row r="74" spans="8:8">
      <c r="H74" s="159"/>
    </row>
    <row r="75" spans="8:8">
      <c r="H75" s="159"/>
    </row>
    <row r="76" spans="8:8">
      <c r="H76" s="159"/>
    </row>
    <row r="77" spans="8:8">
      <c r="H77" s="159"/>
    </row>
    <row r="78" spans="8:8">
      <c r="H78" s="159"/>
    </row>
    <row r="79" spans="8:8">
      <c r="H79" s="159"/>
    </row>
    <row r="80" spans="8:8">
      <c r="H80" s="159"/>
    </row>
    <row r="81" spans="8:8">
      <c r="H81" s="159"/>
    </row>
    <row r="82" spans="8:8">
      <c r="H82" s="159"/>
    </row>
    <row r="83" spans="8:8">
      <c r="H83" s="159"/>
    </row>
    <row r="84" spans="8:8">
      <c r="H84" s="159"/>
    </row>
    <row r="85" spans="8:8">
      <c r="H85" s="159"/>
    </row>
    <row r="86" spans="8:8">
      <c r="H86" s="159"/>
    </row>
    <row r="87" spans="8:8">
      <c r="H87" s="159"/>
    </row>
    <row r="88" spans="8:8">
      <c r="H88" s="159"/>
    </row>
    <row r="89" spans="8:8">
      <c r="H89" s="159"/>
    </row>
    <row r="90" spans="8:8">
      <c r="H90" s="159"/>
    </row>
    <row r="91" spans="8:8">
      <c r="H91" s="159"/>
    </row>
    <row r="92" spans="8:8">
      <c r="H92" s="159"/>
    </row>
    <row r="93" spans="8:8">
      <c r="H93" s="159"/>
    </row>
    <row r="94" spans="8:8">
      <c r="H94" s="159"/>
    </row>
    <row r="95" spans="8:8">
      <c r="H95" s="159"/>
    </row>
    <row r="96" spans="8:8">
      <c r="H96" s="159"/>
    </row>
    <row r="97" spans="8:8">
      <c r="H97" s="159"/>
    </row>
    <row r="98" spans="8:8">
      <c r="H98" s="159"/>
    </row>
    <row r="99" spans="8:8">
      <c r="H99" s="159"/>
    </row>
    <row r="100" spans="8:8">
      <c r="H100" s="159"/>
    </row>
    <row r="101" spans="8:8">
      <c r="H101" s="159"/>
    </row>
    <row r="102" spans="8:8">
      <c r="H102" s="159"/>
    </row>
    <row r="103" spans="8:8">
      <c r="H103" s="159"/>
    </row>
    <row r="104" spans="8:8">
      <c r="H104" s="159"/>
    </row>
    <row r="105" spans="8:8">
      <c r="H105" s="159"/>
    </row>
    <row r="106" spans="8:8">
      <c r="H106" s="159"/>
    </row>
    <row r="107" spans="8:8">
      <c r="H107" s="159"/>
    </row>
    <row r="108" spans="8:8">
      <c r="H108" s="159"/>
    </row>
    <row r="109" spans="8:8">
      <c r="H109" s="159"/>
    </row>
    <row r="110" spans="8:8">
      <c r="H110" s="159"/>
    </row>
    <row r="111" spans="8:8">
      <c r="H111" s="159"/>
    </row>
    <row r="112" spans="8:8">
      <c r="H112" s="159"/>
    </row>
    <row r="113" spans="8:8">
      <c r="H113" s="159"/>
    </row>
    <row r="114" spans="8:8">
      <c r="H114" s="159"/>
    </row>
    <row r="115" spans="8:8">
      <c r="H115" s="159"/>
    </row>
    <row r="116" spans="8:8">
      <c r="H116" s="159"/>
    </row>
    <row r="117" spans="8:8">
      <c r="H117" s="159"/>
    </row>
    <row r="118" spans="8:8">
      <c r="H118" s="159"/>
    </row>
    <row r="119" spans="8:8">
      <c r="H119" s="159"/>
    </row>
    <row r="120" spans="8:8">
      <c r="H120" s="159"/>
    </row>
    <row r="121" spans="8:8">
      <c r="H121" s="159"/>
    </row>
    <row r="122" spans="8:8">
      <c r="H122" s="159"/>
    </row>
    <row r="123" spans="8:8">
      <c r="H123" s="159"/>
    </row>
    <row r="124" spans="8:8">
      <c r="H124" s="159"/>
    </row>
    <row r="125" spans="8:8">
      <c r="H125" s="159"/>
    </row>
    <row r="126" spans="8:8">
      <c r="H126" s="159"/>
    </row>
    <row r="127" spans="8:8">
      <c r="H127" s="159"/>
    </row>
    <row r="128" spans="8:8">
      <c r="H128" s="159"/>
    </row>
    <row r="129" spans="8:8">
      <c r="H129" s="159"/>
    </row>
    <row r="130" spans="8:8">
      <c r="H130" s="159"/>
    </row>
    <row r="131" spans="8:8">
      <c r="H131" s="159"/>
    </row>
  </sheetData>
  <sheetProtection formatCells="0" formatColumns="0" formatRows="0"/>
  <mergeCells count="6">
    <mergeCell ref="E5:G5"/>
    <mergeCell ref="A5:A6"/>
    <mergeCell ref="B5:B6"/>
    <mergeCell ref="C5:C6"/>
    <mergeCell ref="D5:D6"/>
    <mergeCell ref="H5:H6"/>
  </mergeCells>
  <printOptions horizontalCentered="1"/>
  <pageMargins left="0.393055555555556" right="0.393055555555556" top="0.393055555555556" bottom="0.393055555555556" header="0" footer="0"/>
  <pageSetup paperSize="9" scale="70" orientation="landscape" horizontalDpi="200" verticalDpi="300"/>
  <headerFooter alignWithMargins="0" scaleWithDoc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79"/>
  <sheetViews>
    <sheetView showGridLines="0" workbookViewId="0">
      <selection activeCell="A1" sqref="A1"/>
    </sheetView>
  </sheetViews>
  <sheetFormatPr defaultColWidth="6.875" defaultRowHeight="12.75" customHeight="1"/>
  <cols>
    <col min="1" max="2" width="6.875" style="124"/>
    <col min="3" max="3" width="6.375" style="124" customWidth="1"/>
    <col min="4" max="5" width="6.875" style="124"/>
    <col min="6" max="6" width="13.75" style="124" customWidth="1"/>
    <col min="7" max="7" width="17.75" style="124" customWidth="1"/>
    <col min="8" max="8" width="17.25" style="125" customWidth="1"/>
    <col min="9" max="10" width="12.625" style="126" customWidth="1"/>
    <col min="11" max="16" width="10" style="127" customWidth="1"/>
    <col min="17" max="17" width="13" style="126" customWidth="1"/>
    <col min="18" max="18" width="6.875" style="128" customWidth="1"/>
    <col min="19" max="19" width="45.375" style="128" customWidth="1"/>
    <col min="20" max="230" width="6.875" style="128" customWidth="1"/>
    <col min="231" max="16384" width="6.875" style="124"/>
  </cols>
  <sheetData>
    <row r="1" s="122" customFormat="1" ht="25.5" customHeight="1" spans="8:256">
      <c r="H1" s="129" t="s">
        <v>225</v>
      </c>
      <c r="I1" s="143"/>
      <c r="J1" s="143"/>
      <c r="K1" s="144"/>
      <c r="L1" s="144"/>
      <c r="M1" s="144"/>
      <c r="N1" s="144"/>
      <c r="O1" s="144"/>
      <c r="P1" s="144"/>
      <c r="Q1" s="155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="122" customFormat="1" ht="25.5" customHeight="1" spans="8:256">
      <c r="H2" s="130"/>
      <c r="I2" s="145"/>
      <c r="J2" s="145"/>
      <c r="K2" s="127"/>
      <c r="L2" s="127"/>
      <c r="M2" s="127"/>
      <c r="N2" s="127"/>
      <c r="O2" s="127"/>
      <c r="P2" s="127"/>
      <c r="Q2" s="126" t="s">
        <v>2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="122" customFormat="1" ht="25.5" customHeight="1" spans="1:256">
      <c r="A3" s="131" t="s">
        <v>149</v>
      </c>
      <c r="B3" s="132"/>
      <c r="C3" s="133"/>
      <c r="D3" s="134" t="s">
        <v>226</v>
      </c>
      <c r="E3" s="134" t="s">
        <v>227</v>
      </c>
      <c r="F3" s="134" t="s">
        <v>228</v>
      </c>
      <c r="G3" s="134" t="s">
        <v>43</v>
      </c>
      <c r="H3" s="134" t="s">
        <v>229</v>
      </c>
      <c r="I3" s="146" t="s">
        <v>230</v>
      </c>
      <c r="J3" s="147" t="s">
        <v>155</v>
      </c>
      <c r="K3" s="148"/>
      <c r="L3" s="148"/>
      <c r="M3" s="149"/>
      <c r="N3" s="150" t="s">
        <v>156</v>
      </c>
      <c r="O3" s="151"/>
      <c r="P3" s="151"/>
      <c r="Q3" s="146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</row>
    <row r="4" s="122" customFormat="1" ht="33.95" customHeight="1" spans="1:256">
      <c r="A4" s="135" t="s">
        <v>152</v>
      </c>
      <c r="B4" s="135" t="s">
        <v>153</v>
      </c>
      <c r="C4" s="135" t="s">
        <v>154</v>
      </c>
      <c r="D4" s="136"/>
      <c r="E4" s="136"/>
      <c r="F4" s="136"/>
      <c r="G4" s="136"/>
      <c r="H4" s="137"/>
      <c r="I4" s="146"/>
      <c r="J4" s="146" t="s">
        <v>8</v>
      </c>
      <c r="K4" s="152" t="s">
        <v>158</v>
      </c>
      <c r="L4" s="152" t="s">
        <v>159</v>
      </c>
      <c r="M4" s="152" t="s">
        <v>160</v>
      </c>
      <c r="N4" s="152" t="s">
        <v>8</v>
      </c>
      <c r="O4" s="152" t="s">
        <v>161</v>
      </c>
      <c r="P4" s="152" t="s">
        <v>162</v>
      </c>
      <c r="Q4" s="156" t="s">
        <v>231</v>
      </c>
      <c r="R4" s="128"/>
      <c r="S4" s="157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</row>
    <row r="5" s="122" customFormat="1" ht="21.95" customHeight="1" spans="1:256">
      <c r="A5" s="138" t="s">
        <v>163</v>
      </c>
      <c r="B5" s="138" t="s">
        <v>163</v>
      </c>
      <c r="C5" s="138" t="s">
        <v>163</v>
      </c>
      <c r="D5" s="138" t="s">
        <v>163</v>
      </c>
      <c r="E5" s="138" t="s">
        <v>163</v>
      </c>
      <c r="F5" s="138" t="s">
        <v>163</v>
      </c>
      <c r="G5" s="138" t="s">
        <v>163</v>
      </c>
      <c r="H5" s="138" t="s">
        <v>163</v>
      </c>
      <c r="I5" s="138">
        <v>1</v>
      </c>
      <c r="J5" s="138">
        <v>0</v>
      </c>
      <c r="K5" s="153">
        <v>2</v>
      </c>
      <c r="L5" s="153">
        <v>3</v>
      </c>
      <c r="M5" s="153">
        <v>4</v>
      </c>
      <c r="N5" s="153">
        <v>5</v>
      </c>
      <c r="O5" s="153">
        <v>6</v>
      </c>
      <c r="P5" s="153">
        <v>7</v>
      </c>
      <c r="Q5" s="138">
        <v>8</v>
      </c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="123" customFormat="1" ht="21.75" customHeight="1" spans="1:17">
      <c r="A6" s="139"/>
      <c r="B6" s="139"/>
      <c r="C6" s="139"/>
      <c r="D6" s="140"/>
      <c r="E6" s="140"/>
      <c r="F6" s="141"/>
      <c r="G6" s="139"/>
      <c r="H6" s="142" t="s">
        <v>8</v>
      </c>
      <c r="I6" s="154">
        <v>31115.72</v>
      </c>
      <c r="J6" s="154">
        <v>22733.5</v>
      </c>
      <c r="K6" s="154">
        <v>21072.09</v>
      </c>
      <c r="L6" s="154">
        <v>912.94</v>
      </c>
      <c r="M6" s="154">
        <v>748.47</v>
      </c>
      <c r="N6" s="154">
        <v>8382.22</v>
      </c>
      <c r="O6" s="154">
        <v>8110.82</v>
      </c>
      <c r="P6" s="154">
        <v>271.4</v>
      </c>
      <c r="Q6" s="154">
        <v>0</v>
      </c>
    </row>
    <row r="7" ht="21.75" customHeight="1" spans="1:17">
      <c r="A7" s="139" t="s">
        <v>164</v>
      </c>
      <c r="B7" s="139"/>
      <c r="C7" s="139"/>
      <c r="D7" s="140"/>
      <c r="E7" s="140"/>
      <c r="F7" s="141" t="s">
        <v>232</v>
      </c>
      <c r="G7" s="139"/>
      <c r="H7" s="139"/>
      <c r="I7" s="154">
        <v>24519.81</v>
      </c>
      <c r="J7" s="154">
        <v>16137.59</v>
      </c>
      <c r="K7" s="154">
        <v>15493.44</v>
      </c>
      <c r="L7" s="154">
        <v>5.07</v>
      </c>
      <c r="M7" s="154">
        <v>639.08</v>
      </c>
      <c r="N7" s="154">
        <v>8382.22</v>
      </c>
      <c r="O7" s="154">
        <v>8110.82</v>
      </c>
      <c r="P7" s="154">
        <v>271.4</v>
      </c>
      <c r="Q7" s="154">
        <v>0</v>
      </c>
    </row>
    <row r="8" ht="21.75" customHeight="1" spans="1:17">
      <c r="A8" s="139"/>
      <c r="B8" s="139" t="s">
        <v>165</v>
      </c>
      <c r="C8" s="139"/>
      <c r="D8" s="140"/>
      <c r="E8" s="140"/>
      <c r="F8" s="141" t="s">
        <v>233</v>
      </c>
      <c r="G8" s="139"/>
      <c r="H8" s="139"/>
      <c r="I8" s="154">
        <v>713.93</v>
      </c>
      <c r="J8" s="154">
        <v>536.3</v>
      </c>
      <c r="K8" s="154">
        <v>486.95</v>
      </c>
      <c r="L8" s="154">
        <v>0</v>
      </c>
      <c r="M8" s="154">
        <v>49.35</v>
      </c>
      <c r="N8" s="154">
        <v>177.63</v>
      </c>
      <c r="O8" s="154">
        <v>173.64</v>
      </c>
      <c r="P8" s="154">
        <v>3.99</v>
      </c>
      <c r="Q8" s="154">
        <v>0</v>
      </c>
    </row>
    <row r="9" ht="21.75" customHeight="1" spans="1:17">
      <c r="A9" s="139"/>
      <c r="B9" s="139"/>
      <c r="C9" s="139" t="s">
        <v>165</v>
      </c>
      <c r="D9" s="140"/>
      <c r="E9" s="140"/>
      <c r="F9" s="141" t="s">
        <v>234</v>
      </c>
      <c r="G9" s="139"/>
      <c r="H9" s="139"/>
      <c r="I9" s="154">
        <v>241.84</v>
      </c>
      <c r="J9" s="154">
        <v>112.2</v>
      </c>
      <c r="K9" s="154">
        <v>95.07</v>
      </c>
      <c r="L9" s="154">
        <v>0</v>
      </c>
      <c r="M9" s="154">
        <v>17.13</v>
      </c>
      <c r="N9" s="154">
        <v>129.64</v>
      </c>
      <c r="O9" s="154">
        <v>129.64</v>
      </c>
      <c r="P9" s="154">
        <v>0</v>
      </c>
      <c r="Q9" s="154">
        <v>0</v>
      </c>
    </row>
    <row r="10" ht="21.75" customHeight="1" spans="1:17">
      <c r="A10" s="139" t="s">
        <v>235</v>
      </c>
      <c r="B10" s="139" t="s">
        <v>236</v>
      </c>
      <c r="C10" s="139" t="s">
        <v>236</v>
      </c>
      <c r="D10" s="140" t="s">
        <v>232</v>
      </c>
      <c r="E10" s="140" t="s">
        <v>237</v>
      </c>
      <c r="F10" s="141" t="s">
        <v>238</v>
      </c>
      <c r="G10" s="139" t="s">
        <v>48</v>
      </c>
      <c r="H10" s="139" t="s">
        <v>49</v>
      </c>
      <c r="I10" s="154">
        <v>241.84</v>
      </c>
      <c r="J10" s="154">
        <v>112.2</v>
      </c>
      <c r="K10" s="154">
        <v>95.07</v>
      </c>
      <c r="L10" s="154">
        <v>0</v>
      </c>
      <c r="M10" s="154">
        <v>17.13</v>
      </c>
      <c r="N10" s="154">
        <v>129.64</v>
      </c>
      <c r="O10" s="154">
        <v>129.64</v>
      </c>
      <c r="P10" s="154">
        <v>0</v>
      </c>
      <c r="Q10" s="154">
        <v>0</v>
      </c>
    </row>
    <row r="11" ht="21.75" customHeight="1" spans="1:17">
      <c r="A11" s="139"/>
      <c r="B11" s="139"/>
      <c r="C11" s="139" t="s">
        <v>167</v>
      </c>
      <c r="D11" s="140"/>
      <c r="E11" s="140"/>
      <c r="F11" s="141" t="s">
        <v>239</v>
      </c>
      <c r="G11" s="139"/>
      <c r="H11" s="139"/>
      <c r="I11" s="154">
        <v>448.09</v>
      </c>
      <c r="J11" s="154">
        <v>424.1</v>
      </c>
      <c r="K11" s="154">
        <v>391.88</v>
      </c>
      <c r="L11" s="154">
        <v>0</v>
      </c>
      <c r="M11" s="154">
        <v>32.22</v>
      </c>
      <c r="N11" s="154">
        <v>23.99</v>
      </c>
      <c r="O11" s="154">
        <v>20</v>
      </c>
      <c r="P11" s="154">
        <v>3.99</v>
      </c>
      <c r="Q11" s="154">
        <v>0</v>
      </c>
    </row>
    <row r="12" ht="21.75" customHeight="1" spans="1:17">
      <c r="A12" s="139" t="s">
        <v>235</v>
      </c>
      <c r="B12" s="139" t="s">
        <v>236</v>
      </c>
      <c r="C12" s="139" t="s">
        <v>240</v>
      </c>
      <c r="D12" s="140" t="s">
        <v>232</v>
      </c>
      <c r="E12" s="140" t="s">
        <v>237</v>
      </c>
      <c r="F12" s="141" t="s">
        <v>241</v>
      </c>
      <c r="G12" s="139" t="s">
        <v>50</v>
      </c>
      <c r="H12" s="139" t="s">
        <v>51</v>
      </c>
      <c r="I12" s="154">
        <v>219.61</v>
      </c>
      <c r="J12" s="154">
        <v>219.61</v>
      </c>
      <c r="K12" s="154">
        <v>203.23</v>
      </c>
      <c r="L12" s="154">
        <v>0</v>
      </c>
      <c r="M12" s="154">
        <v>16.38</v>
      </c>
      <c r="N12" s="154">
        <v>0</v>
      </c>
      <c r="O12" s="154">
        <v>0</v>
      </c>
      <c r="P12" s="154">
        <v>0</v>
      </c>
      <c r="Q12" s="154">
        <v>0</v>
      </c>
    </row>
    <row r="13" ht="21.75" customHeight="1" spans="1:17">
      <c r="A13" s="139" t="s">
        <v>235</v>
      </c>
      <c r="B13" s="139" t="s">
        <v>236</v>
      </c>
      <c r="C13" s="139" t="s">
        <v>240</v>
      </c>
      <c r="D13" s="140"/>
      <c r="E13" s="140"/>
      <c r="F13" s="141" t="s">
        <v>241</v>
      </c>
      <c r="G13" s="139" t="s">
        <v>52</v>
      </c>
      <c r="H13" s="139" t="s">
        <v>53</v>
      </c>
      <c r="I13" s="154">
        <v>95.07</v>
      </c>
      <c r="J13" s="154">
        <v>91.08</v>
      </c>
      <c r="K13" s="154">
        <v>83.98</v>
      </c>
      <c r="L13" s="154">
        <v>0</v>
      </c>
      <c r="M13" s="154">
        <v>7.1</v>
      </c>
      <c r="N13" s="154">
        <v>3.99</v>
      </c>
      <c r="O13" s="154">
        <v>0</v>
      </c>
      <c r="P13" s="154">
        <v>3.99</v>
      </c>
      <c r="Q13" s="154">
        <v>0</v>
      </c>
    </row>
    <row r="14" ht="21.75" customHeight="1" spans="1:17">
      <c r="A14" s="139" t="s">
        <v>235</v>
      </c>
      <c r="B14" s="139" t="s">
        <v>236</v>
      </c>
      <c r="C14" s="139" t="s">
        <v>240</v>
      </c>
      <c r="D14" s="140"/>
      <c r="E14" s="140"/>
      <c r="F14" s="141" t="s">
        <v>241</v>
      </c>
      <c r="G14" s="139" t="s">
        <v>54</v>
      </c>
      <c r="H14" s="139" t="s">
        <v>55</v>
      </c>
      <c r="I14" s="154">
        <v>69.19</v>
      </c>
      <c r="J14" s="154">
        <v>49.19</v>
      </c>
      <c r="K14" s="154">
        <v>45.48</v>
      </c>
      <c r="L14" s="154">
        <v>0</v>
      </c>
      <c r="M14" s="154">
        <v>3.71</v>
      </c>
      <c r="N14" s="154">
        <v>20</v>
      </c>
      <c r="O14" s="154">
        <v>20</v>
      </c>
      <c r="P14" s="154">
        <v>0</v>
      </c>
      <c r="Q14" s="154">
        <v>0</v>
      </c>
    </row>
    <row r="15" ht="21.75" customHeight="1" spans="1:17">
      <c r="A15" s="139" t="s">
        <v>235</v>
      </c>
      <c r="B15" s="139" t="s">
        <v>236</v>
      </c>
      <c r="C15" s="139" t="s">
        <v>240</v>
      </c>
      <c r="D15" s="140"/>
      <c r="E15" s="140"/>
      <c r="F15" s="141" t="s">
        <v>241</v>
      </c>
      <c r="G15" s="139" t="s">
        <v>56</v>
      </c>
      <c r="H15" s="139" t="s">
        <v>57</v>
      </c>
      <c r="I15" s="154">
        <v>64.22</v>
      </c>
      <c r="J15" s="154">
        <v>64.22</v>
      </c>
      <c r="K15" s="154">
        <v>59.19</v>
      </c>
      <c r="L15" s="154">
        <v>0</v>
      </c>
      <c r="M15" s="154">
        <v>5.03</v>
      </c>
      <c r="N15" s="154">
        <v>0</v>
      </c>
      <c r="O15" s="154">
        <v>0</v>
      </c>
      <c r="P15" s="154">
        <v>0</v>
      </c>
      <c r="Q15" s="154">
        <v>0</v>
      </c>
    </row>
    <row r="16" ht="21.75" customHeight="1" spans="1:17">
      <c r="A16" s="139"/>
      <c r="B16" s="139"/>
      <c r="C16" s="139" t="s">
        <v>169</v>
      </c>
      <c r="D16" s="140"/>
      <c r="E16" s="140"/>
      <c r="F16" s="141" t="s">
        <v>242</v>
      </c>
      <c r="G16" s="139"/>
      <c r="H16" s="139"/>
      <c r="I16" s="154">
        <v>24</v>
      </c>
      <c r="J16" s="154">
        <v>0</v>
      </c>
      <c r="K16" s="154">
        <v>0</v>
      </c>
      <c r="L16" s="154">
        <v>0</v>
      </c>
      <c r="M16" s="154">
        <v>0</v>
      </c>
      <c r="N16" s="154">
        <v>24</v>
      </c>
      <c r="O16" s="154">
        <v>24</v>
      </c>
      <c r="P16" s="154">
        <v>0</v>
      </c>
      <c r="Q16" s="154">
        <v>0</v>
      </c>
    </row>
    <row r="17" ht="21.75" customHeight="1" spans="1:17">
      <c r="A17" s="139" t="s">
        <v>235</v>
      </c>
      <c r="B17" s="139" t="s">
        <v>236</v>
      </c>
      <c r="C17" s="139" t="s">
        <v>243</v>
      </c>
      <c r="D17" s="140" t="s">
        <v>232</v>
      </c>
      <c r="E17" s="140" t="s">
        <v>237</v>
      </c>
      <c r="F17" s="141" t="s">
        <v>244</v>
      </c>
      <c r="G17" s="139" t="s">
        <v>50</v>
      </c>
      <c r="H17" s="139" t="s">
        <v>51</v>
      </c>
      <c r="I17" s="154">
        <v>24</v>
      </c>
      <c r="J17" s="154">
        <v>0</v>
      </c>
      <c r="K17" s="154">
        <v>0</v>
      </c>
      <c r="L17" s="154">
        <v>0</v>
      </c>
      <c r="M17" s="154">
        <v>0</v>
      </c>
      <c r="N17" s="154">
        <v>24</v>
      </c>
      <c r="O17" s="154">
        <v>24</v>
      </c>
      <c r="P17" s="154">
        <v>0</v>
      </c>
      <c r="Q17" s="154">
        <v>0</v>
      </c>
    </row>
    <row r="18" ht="21.75" customHeight="1" spans="1:17">
      <c r="A18" s="139"/>
      <c r="B18" s="139" t="s">
        <v>167</v>
      </c>
      <c r="C18" s="139"/>
      <c r="D18" s="140"/>
      <c r="E18" s="140"/>
      <c r="F18" s="141" t="s">
        <v>245</v>
      </c>
      <c r="G18" s="139"/>
      <c r="H18" s="139"/>
      <c r="I18" s="154">
        <v>23466.94</v>
      </c>
      <c r="J18" s="154">
        <v>15306.03</v>
      </c>
      <c r="K18" s="154">
        <v>14733.91</v>
      </c>
      <c r="L18" s="154">
        <v>5.07</v>
      </c>
      <c r="M18" s="154">
        <v>567.05</v>
      </c>
      <c r="N18" s="154">
        <v>8160.91</v>
      </c>
      <c r="O18" s="154">
        <v>7893.5</v>
      </c>
      <c r="P18" s="154">
        <v>267.41</v>
      </c>
      <c r="Q18" s="154">
        <v>0</v>
      </c>
    </row>
    <row r="19" ht="21.75" customHeight="1" spans="1:17">
      <c r="A19" s="139"/>
      <c r="B19" s="139"/>
      <c r="C19" s="139" t="s">
        <v>165</v>
      </c>
      <c r="D19" s="140"/>
      <c r="E19" s="140"/>
      <c r="F19" s="141" t="s">
        <v>246</v>
      </c>
      <c r="G19" s="139"/>
      <c r="H19" s="139"/>
      <c r="I19" s="154">
        <v>137.79</v>
      </c>
      <c r="J19" s="154">
        <v>87.79</v>
      </c>
      <c r="K19" s="154">
        <v>79.59</v>
      </c>
      <c r="L19" s="154">
        <v>5.07</v>
      </c>
      <c r="M19" s="154">
        <v>3.13</v>
      </c>
      <c r="N19" s="154">
        <v>50</v>
      </c>
      <c r="O19" s="154">
        <v>50</v>
      </c>
      <c r="P19" s="154">
        <v>0</v>
      </c>
      <c r="Q19" s="154">
        <v>0</v>
      </c>
    </row>
    <row r="20" ht="21.75" customHeight="1" spans="1:17">
      <c r="A20" s="139" t="s">
        <v>235</v>
      </c>
      <c r="B20" s="139" t="s">
        <v>240</v>
      </c>
      <c r="C20" s="139" t="s">
        <v>236</v>
      </c>
      <c r="D20" s="140" t="s">
        <v>232</v>
      </c>
      <c r="E20" s="140" t="s">
        <v>247</v>
      </c>
      <c r="F20" s="141" t="s">
        <v>248</v>
      </c>
      <c r="G20" s="139" t="s">
        <v>56</v>
      </c>
      <c r="H20" s="139" t="s">
        <v>57</v>
      </c>
      <c r="I20" s="154">
        <v>50</v>
      </c>
      <c r="J20" s="154">
        <v>0</v>
      </c>
      <c r="K20" s="154">
        <v>0</v>
      </c>
      <c r="L20" s="154">
        <v>0</v>
      </c>
      <c r="M20" s="154">
        <v>0</v>
      </c>
      <c r="N20" s="154">
        <v>50</v>
      </c>
      <c r="O20" s="154">
        <v>50</v>
      </c>
      <c r="P20" s="154">
        <v>0</v>
      </c>
      <c r="Q20" s="154">
        <v>0</v>
      </c>
    </row>
    <row r="21" ht="21.75" customHeight="1" spans="1:17">
      <c r="A21" s="139" t="s">
        <v>235</v>
      </c>
      <c r="B21" s="139" t="s">
        <v>240</v>
      </c>
      <c r="C21" s="139" t="s">
        <v>236</v>
      </c>
      <c r="D21" s="140"/>
      <c r="E21" s="140"/>
      <c r="F21" s="141" t="s">
        <v>248</v>
      </c>
      <c r="G21" s="139" t="s">
        <v>62</v>
      </c>
      <c r="H21" s="139" t="s">
        <v>63</v>
      </c>
      <c r="I21" s="154">
        <v>82.72</v>
      </c>
      <c r="J21" s="154">
        <v>82.72</v>
      </c>
      <c r="K21" s="154">
        <v>79.59</v>
      </c>
      <c r="L21" s="154">
        <v>0</v>
      </c>
      <c r="M21" s="154">
        <v>3.13</v>
      </c>
      <c r="N21" s="154">
        <v>0</v>
      </c>
      <c r="O21" s="154">
        <v>0</v>
      </c>
      <c r="P21" s="154">
        <v>0</v>
      </c>
      <c r="Q21" s="154">
        <v>0</v>
      </c>
    </row>
    <row r="22" ht="21.75" customHeight="1" spans="1:17">
      <c r="A22" s="139" t="s">
        <v>235</v>
      </c>
      <c r="B22" s="139" t="s">
        <v>240</v>
      </c>
      <c r="C22" s="139" t="s">
        <v>236</v>
      </c>
      <c r="D22" s="140"/>
      <c r="E22" s="140"/>
      <c r="F22" s="141" t="s">
        <v>248</v>
      </c>
      <c r="G22" s="139" t="s">
        <v>74</v>
      </c>
      <c r="H22" s="139" t="s">
        <v>75</v>
      </c>
      <c r="I22" s="154">
        <v>5.07</v>
      </c>
      <c r="J22" s="154">
        <v>5.07</v>
      </c>
      <c r="K22" s="154">
        <v>0</v>
      </c>
      <c r="L22" s="154">
        <v>5.07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</row>
    <row r="23" ht="21.75" customHeight="1" spans="1:17">
      <c r="A23" s="139"/>
      <c r="B23" s="139"/>
      <c r="C23" s="139" t="s">
        <v>167</v>
      </c>
      <c r="D23" s="140"/>
      <c r="E23" s="140"/>
      <c r="F23" s="141" t="s">
        <v>249</v>
      </c>
      <c r="G23" s="139"/>
      <c r="H23" s="139"/>
      <c r="I23" s="154">
        <v>17698.09</v>
      </c>
      <c r="J23" s="154">
        <v>10705.75</v>
      </c>
      <c r="K23" s="154">
        <v>10310.93</v>
      </c>
      <c r="L23" s="154">
        <v>0</v>
      </c>
      <c r="M23" s="154">
        <v>394.82</v>
      </c>
      <c r="N23" s="154">
        <v>6992.34</v>
      </c>
      <c r="O23" s="154">
        <v>6724.93</v>
      </c>
      <c r="P23" s="154">
        <v>267.41</v>
      </c>
      <c r="Q23" s="154">
        <v>0</v>
      </c>
    </row>
    <row r="24" ht="21.75" customHeight="1" spans="1:17">
      <c r="A24" s="139" t="s">
        <v>235</v>
      </c>
      <c r="B24" s="139" t="s">
        <v>240</v>
      </c>
      <c r="C24" s="139" t="s">
        <v>240</v>
      </c>
      <c r="D24" s="140" t="s">
        <v>232</v>
      </c>
      <c r="E24" s="140" t="s">
        <v>247</v>
      </c>
      <c r="F24" s="141" t="s">
        <v>250</v>
      </c>
      <c r="G24" s="139" t="s">
        <v>48</v>
      </c>
      <c r="H24" s="139" t="s">
        <v>49</v>
      </c>
      <c r="I24" s="154">
        <v>1466.62</v>
      </c>
      <c r="J24" s="154">
        <v>0</v>
      </c>
      <c r="K24" s="154">
        <v>0</v>
      </c>
      <c r="L24" s="154">
        <v>0</v>
      </c>
      <c r="M24" s="154">
        <v>0</v>
      </c>
      <c r="N24" s="154">
        <v>1466.62</v>
      </c>
      <c r="O24" s="154">
        <v>1466.62</v>
      </c>
      <c r="P24" s="154">
        <v>0</v>
      </c>
      <c r="Q24" s="154">
        <v>0</v>
      </c>
    </row>
    <row r="25" ht="21.75" customHeight="1" spans="1:17">
      <c r="A25" s="139" t="s">
        <v>235</v>
      </c>
      <c r="B25" s="139" t="s">
        <v>240</v>
      </c>
      <c r="C25" s="139" t="s">
        <v>240</v>
      </c>
      <c r="D25" s="140"/>
      <c r="E25" s="140"/>
      <c r="F25" s="141" t="s">
        <v>250</v>
      </c>
      <c r="G25" s="139" t="s">
        <v>64</v>
      </c>
      <c r="H25" s="139" t="s">
        <v>65</v>
      </c>
      <c r="I25" s="154">
        <v>2115.67</v>
      </c>
      <c r="J25" s="154">
        <v>1382.56</v>
      </c>
      <c r="K25" s="154">
        <v>1332.97</v>
      </c>
      <c r="L25" s="154">
        <v>0</v>
      </c>
      <c r="M25" s="154">
        <v>49.59</v>
      </c>
      <c r="N25" s="154">
        <v>733.11</v>
      </c>
      <c r="O25" s="154">
        <v>465.7</v>
      </c>
      <c r="P25" s="154">
        <v>267.41</v>
      </c>
      <c r="Q25" s="154">
        <v>0</v>
      </c>
    </row>
    <row r="26" ht="21.75" customHeight="1" spans="1:17">
      <c r="A26" s="139" t="s">
        <v>235</v>
      </c>
      <c r="B26" s="139" t="s">
        <v>240</v>
      </c>
      <c r="C26" s="139" t="s">
        <v>240</v>
      </c>
      <c r="D26" s="140"/>
      <c r="E26" s="140"/>
      <c r="F26" s="141" t="s">
        <v>250</v>
      </c>
      <c r="G26" s="139" t="s">
        <v>66</v>
      </c>
      <c r="H26" s="139" t="s">
        <v>67</v>
      </c>
      <c r="I26" s="154">
        <v>410.89</v>
      </c>
      <c r="J26" s="154">
        <v>299.06</v>
      </c>
      <c r="K26" s="154">
        <v>287.76</v>
      </c>
      <c r="L26" s="154">
        <v>0</v>
      </c>
      <c r="M26" s="154">
        <v>11.3</v>
      </c>
      <c r="N26" s="154">
        <v>111.83</v>
      </c>
      <c r="O26" s="154">
        <v>111.83</v>
      </c>
      <c r="P26" s="154">
        <v>0</v>
      </c>
      <c r="Q26" s="154">
        <v>0</v>
      </c>
    </row>
    <row r="27" ht="21.75" customHeight="1" spans="1:17">
      <c r="A27" s="139" t="s">
        <v>235</v>
      </c>
      <c r="B27" s="139" t="s">
        <v>240</v>
      </c>
      <c r="C27" s="139" t="s">
        <v>240</v>
      </c>
      <c r="D27" s="140"/>
      <c r="E27" s="140"/>
      <c r="F27" s="141" t="s">
        <v>250</v>
      </c>
      <c r="G27" s="139" t="s">
        <v>70</v>
      </c>
      <c r="H27" s="139" t="s">
        <v>71</v>
      </c>
      <c r="I27" s="154">
        <v>196.75</v>
      </c>
      <c r="J27" s="154">
        <v>133.46</v>
      </c>
      <c r="K27" s="154">
        <v>128.33</v>
      </c>
      <c r="L27" s="154">
        <v>0</v>
      </c>
      <c r="M27" s="154">
        <v>5.13</v>
      </c>
      <c r="N27" s="154">
        <v>63.29</v>
      </c>
      <c r="O27" s="154">
        <v>63.29</v>
      </c>
      <c r="P27" s="154">
        <v>0</v>
      </c>
      <c r="Q27" s="154">
        <v>0</v>
      </c>
    </row>
    <row r="28" ht="21.75" customHeight="1" spans="1:17">
      <c r="A28" s="139" t="s">
        <v>235</v>
      </c>
      <c r="B28" s="139" t="s">
        <v>240</v>
      </c>
      <c r="C28" s="139" t="s">
        <v>240</v>
      </c>
      <c r="D28" s="140"/>
      <c r="E28" s="140"/>
      <c r="F28" s="141" t="s">
        <v>250</v>
      </c>
      <c r="G28" s="139" t="s">
        <v>72</v>
      </c>
      <c r="H28" s="139" t="s">
        <v>73</v>
      </c>
      <c r="I28" s="154">
        <v>615.72</v>
      </c>
      <c r="J28" s="154">
        <v>406.72</v>
      </c>
      <c r="K28" s="154">
        <v>391.51</v>
      </c>
      <c r="L28" s="154">
        <v>0</v>
      </c>
      <c r="M28" s="154">
        <v>15.21</v>
      </c>
      <c r="N28" s="154">
        <v>209</v>
      </c>
      <c r="O28" s="154">
        <v>209</v>
      </c>
      <c r="P28" s="154">
        <v>0</v>
      </c>
      <c r="Q28" s="154">
        <v>0</v>
      </c>
    </row>
    <row r="29" ht="21.75" customHeight="1" spans="1:17">
      <c r="A29" s="139" t="s">
        <v>235</v>
      </c>
      <c r="B29" s="139" t="s">
        <v>240</v>
      </c>
      <c r="C29" s="139" t="s">
        <v>240</v>
      </c>
      <c r="D29" s="140"/>
      <c r="E29" s="140"/>
      <c r="F29" s="141" t="s">
        <v>250</v>
      </c>
      <c r="G29" s="139" t="s">
        <v>74</v>
      </c>
      <c r="H29" s="139" t="s">
        <v>75</v>
      </c>
      <c r="I29" s="154">
        <v>600.19</v>
      </c>
      <c r="J29" s="154">
        <v>319.11</v>
      </c>
      <c r="K29" s="154">
        <v>306.96</v>
      </c>
      <c r="L29" s="154">
        <v>0</v>
      </c>
      <c r="M29" s="154">
        <v>12.15</v>
      </c>
      <c r="N29" s="154">
        <v>281.08</v>
      </c>
      <c r="O29" s="154">
        <v>281.08</v>
      </c>
      <c r="P29" s="154">
        <v>0</v>
      </c>
      <c r="Q29" s="154">
        <v>0</v>
      </c>
    </row>
    <row r="30" ht="21.75" customHeight="1" spans="1:17">
      <c r="A30" s="139" t="s">
        <v>235</v>
      </c>
      <c r="B30" s="139" t="s">
        <v>240</v>
      </c>
      <c r="C30" s="139" t="s">
        <v>240</v>
      </c>
      <c r="D30" s="140"/>
      <c r="E30" s="140"/>
      <c r="F30" s="141" t="s">
        <v>250</v>
      </c>
      <c r="G30" s="139" t="s">
        <v>76</v>
      </c>
      <c r="H30" s="139" t="s">
        <v>77</v>
      </c>
      <c r="I30" s="154">
        <v>379.85</v>
      </c>
      <c r="J30" s="154">
        <v>266.61</v>
      </c>
      <c r="K30" s="154">
        <v>256.65</v>
      </c>
      <c r="L30" s="154">
        <v>0</v>
      </c>
      <c r="M30" s="154">
        <v>9.96</v>
      </c>
      <c r="N30" s="154">
        <v>113.24</v>
      </c>
      <c r="O30" s="154">
        <v>113.24</v>
      </c>
      <c r="P30" s="154">
        <v>0</v>
      </c>
      <c r="Q30" s="154">
        <v>0</v>
      </c>
    </row>
    <row r="31" ht="21.75" customHeight="1" spans="1:17">
      <c r="A31" s="139" t="s">
        <v>235</v>
      </c>
      <c r="B31" s="139" t="s">
        <v>240</v>
      </c>
      <c r="C31" s="139" t="s">
        <v>240</v>
      </c>
      <c r="D31" s="140"/>
      <c r="E31" s="140"/>
      <c r="F31" s="141" t="s">
        <v>250</v>
      </c>
      <c r="G31" s="139" t="s">
        <v>78</v>
      </c>
      <c r="H31" s="139" t="s">
        <v>79</v>
      </c>
      <c r="I31" s="154">
        <v>625.79</v>
      </c>
      <c r="J31" s="154">
        <v>410.95</v>
      </c>
      <c r="K31" s="154">
        <v>395.65</v>
      </c>
      <c r="L31" s="154">
        <v>0</v>
      </c>
      <c r="M31" s="154">
        <v>15.3</v>
      </c>
      <c r="N31" s="154">
        <v>214.84</v>
      </c>
      <c r="O31" s="154">
        <v>214.84</v>
      </c>
      <c r="P31" s="154">
        <v>0</v>
      </c>
      <c r="Q31" s="154">
        <v>0</v>
      </c>
    </row>
    <row r="32" ht="21.75" customHeight="1" spans="1:17">
      <c r="A32" s="139" t="s">
        <v>235</v>
      </c>
      <c r="B32" s="139" t="s">
        <v>240</v>
      </c>
      <c r="C32" s="139" t="s">
        <v>240</v>
      </c>
      <c r="D32" s="140"/>
      <c r="E32" s="140"/>
      <c r="F32" s="141" t="s">
        <v>250</v>
      </c>
      <c r="G32" s="139" t="s">
        <v>80</v>
      </c>
      <c r="H32" s="139" t="s">
        <v>81</v>
      </c>
      <c r="I32" s="154">
        <v>263.6</v>
      </c>
      <c r="J32" s="154">
        <v>162.41</v>
      </c>
      <c r="K32" s="154">
        <v>156.56</v>
      </c>
      <c r="L32" s="154">
        <v>0</v>
      </c>
      <c r="M32" s="154">
        <v>5.85</v>
      </c>
      <c r="N32" s="154">
        <v>101.19</v>
      </c>
      <c r="O32" s="154">
        <v>101.19</v>
      </c>
      <c r="P32" s="154">
        <v>0</v>
      </c>
      <c r="Q32" s="154">
        <v>0</v>
      </c>
    </row>
    <row r="33" ht="21.75" customHeight="1" spans="1:17">
      <c r="A33" s="139" t="s">
        <v>235</v>
      </c>
      <c r="B33" s="139" t="s">
        <v>240</v>
      </c>
      <c r="C33" s="139" t="s">
        <v>240</v>
      </c>
      <c r="D33" s="140"/>
      <c r="E33" s="140"/>
      <c r="F33" s="141" t="s">
        <v>250</v>
      </c>
      <c r="G33" s="139" t="s">
        <v>86</v>
      </c>
      <c r="H33" s="139" t="s">
        <v>87</v>
      </c>
      <c r="I33" s="154">
        <v>535.21</v>
      </c>
      <c r="J33" s="154">
        <v>336.04</v>
      </c>
      <c r="K33" s="154">
        <v>323.51</v>
      </c>
      <c r="L33" s="154">
        <v>0</v>
      </c>
      <c r="M33" s="154">
        <v>12.53</v>
      </c>
      <c r="N33" s="154">
        <v>199.17</v>
      </c>
      <c r="O33" s="154">
        <v>199.17</v>
      </c>
      <c r="P33" s="154">
        <v>0</v>
      </c>
      <c r="Q33" s="154">
        <v>0</v>
      </c>
    </row>
    <row r="34" ht="21.75" customHeight="1" spans="1:17">
      <c r="A34" s="139" t="s">
        <v>235</v>
      </c>
      <c r="B34" s="139" t="s">
        <v>240</v>
      </c>
      <c r="C34" s="139" t="s">
        <v>240</v>
      </c>
      <c r="D34" s="140"/>
      <c r="E34" s="140"/>
      <c r="F34" s="141" t="s">
        <v>250</v>
      </c>
      <c r="G34" s="139" t="s">
        <v>88</v>
      </c>
      <c r="H34" s="139" t="s">
        <v>89</v>
      </c>
      <c r="I34" s="154">
        <v>295.64</v>
      </c>
      <c r="J34" s="154">
        <v>220.82</v>
      </c>
      <c r="K34" s="154">
        <v>212.4</v>
      </c>
      <c r="L34" s="154">
        <v>0</v>
      </c>
      <c r="M34" s="154">
        <v>8.42</v>
      </c>
      <c r="N34" s="154">
        <v>74.82</v>
      </c>
      <c r="O34" s="154">
        <v>74.82</v>
      </c>
      <c r="P34" s="154">
        <v>0</v>
      </c>
      <c r="Q34" s="154">
        <v>0</v>
      </c>
    </row>
    <row r="35" ht="21.75" customHeight="1" spans="1:17">
      <c r="A35" s="139" t="s">
        <v>235</v>
      </c>
      <c r="B35" s="139" t="s">
        <v>240</v>
      </c>
      <c r="C35" s="139" t="s">
        <v>240</v>
      </c>
      <c r="D35" s="140"/>
      <c r="E35" s="140"/>
      <c r="F35" s="141" t="s">
        <v>250</v>
      </c>
      <c r="G35" s="139" t="s">
        <v>90</v>
      </c>
      <c r="H35" s="139" t="s">
        <v>91</v>
      </c>
      <c r="I35" s="154">
        <v>300.4</v>
      </c>
      <c r="J35" s="154">
        <v>221.02</v>
      </c>
      <c r="K35" s="154">
        <v>212.61</v>
      </c>
      <c r="L35" s="154">
        <v>0</v>
      </c>
      <c r="M35" s="154">
        <v>8.41</v>
      </c>
      <c r="N35" s="154">
        <v>79.38</v>
      </c>
      <c r="O35" s="154">
        <v>79.38</v>
      </c>
      <c r="P35" s="154">
        <v>0</v>
      </c>
      <c r="Q35" s="154">
        <v>0</v>
      </c>
    </row>
    <row r="36" ht="21.75" customHeight="1" spans="1:17">
      <c r="A36" s="139" t="s">
        <v>235</v>
      </c>
      <c r="B36" s="139" t="s">
        <v>240</v>
      </c>
      <c r="C36" s="139" t="s">
        <v>240</v>
      </c>
      <c r="D36" s="140"/>
      <c r="E36" s="140"/>
      <c r="F36" s="141" t="s">
        <v>250</v>
      </c>
      <c r="G36" s="139" t="s">
        <v>92</v>
      </c>
      <c r="H36" s="139" t="s">
        <v>93</v>
      </c>
      <c r="I36" s="154">
        <v>412.89</v>
      </c>
      <c r="J36" s="154">
        <v>243.18</v>
      </c>
      <c r="K36" s="154">
        <v>233.82</v>
      </c>
      <c r="L36" s="154">
        <v>0</v>
      </c>
      <c r="M36" s="154">
        <v>9.36</v>
      </c>
      <c r="N36" s="154">
        <v>169.71</v>
      </c>
      <c r="O36" s="154">
        <v>169.71</v>
      </c>
      <c r="P36" s="154">
        <v>0</v>
      </c>
      <c r="Q36" s="154">
        <v>0</v>
      </c>
    </row>
    <row r="37" ht="21.75" customHeight="1" spans="1:17">
      <c r="A37" s="139" t="s">
        <v>235</v>
      </c>
      <c r="B37" s="139" t="s">
        <v>240</v>
      </c>
      <c r="C37" s="139" t="s">
        <v>240</v>
      </c>
      <c r="D37" s="140"/>
      <c r="E37" s="140"/>
      <c r="F37" s="141" t="s">
        <v>250</v>
      </c>
      <c r="G37" s="139" t="s">
        <v>94</v>
      </c>
      <c r="H37" s="139" t="s">
        <v>95</v>
      </c>
      <c r="I37" s="154">
        <v>562</v>
      </c>
      <c r="J37" s="154">
        <v>418.21</v>
      </c>
      <c r="K37" s="154">
        <v>402.76</v>
      </c>
      <c r="L37" s="154">
        <v>0</v>
      </c>
      <c r="M37" s="154">
        <v>15.45</v>
      </c>
      <c r="N37" s="154">
        <v>143.79</v>
      </c>
      <c r="O37" s="154">
        <v>143.79</v>
      </c>
      <c r="P37" s="154">
        <v>0</v>
      </c>
      <c r="Q37" s="154">
        <v>0</v>
      </c>
    </row>
    <row r="38" ht="21.75" customHeight="1" spans="1:17">
      <c r="A38" s="139" t="s">
        <v>235</v>
      </c>
      <c r="B38" s="139" t="s">
        <v>240</v>
      </c>
      <c r="C38" s="139" t="s">
        <v>240</v>
      </c>
      <c r="D38" s="140"/>
      <c r="E38" s="140"/>
      <c r="F38" s="141" t="s">
        <v>250</v>
      </c>
      <c r="G38" s="139" t="s">
        <v>96</v>
      </c>
      <c r="H38" s="139" t="s">
        <v>97</v>
      </c>
      <c r="I38" s="154">
        <v>334.66</v>
      </c>
      <c r="J38" s="154">
        <v>200</v>
      </c>
      <c r="K38" s="154">
        <v>192.31</v>
      </c>
      <c r="L38" s="154">
        <v>0</v>
      </c>
      <c r="M38" s="154">
        <v>7.69</v>
      </c>
      <c r="N38" s="154">
        <v>134.66</v>
      </c>
      <c r="O38" s="154">
        <v>134.66</v>
      </c>
      <c r="P38" s="154">
        <v>0</v>
      </c>
      <c r="Q38" s="154">
        <v>0</v>
      </c>
    </row>
    <row r="39" ht="21.75" customHeight="1" spans="1:17">
      <c r="A39" s="139" t="s">
        <v>235</v>
      </c>
      <c r="B39" s="139" t="s">
        <v>240</v>
      </c>
      <c r="C39" s="139" t="s">
        <v>240</v>
      </c>
      <c r="D39" s="140"/>
      <c r="E39" s="140"/>
      <c r="F39" s="141" t="s">
        <v>250</v>
      </c>
      <c r="G39" s="139" t="s">
        <v>98</v>
      </c>
      <c r="H39" s="139" t="s">
        <v>99</v>
      </c>
      <c r="I39" s="154">
        <v>530.28</v>
      </c>
      <c r="J39" s="154">
        <v>326.62</v>
      </c>
      <c r="K39" s="154">
        <v>314.2</v>
      </c>
      <c r="L39" s="154">
        <v>0</v>
      </c>
      <c r="M39" s="154">
        <v>12.42</v>
      </c>
      <c r="N39" s="154">
        <v>203.66</v>
      </c>
      <c r="O39" s="154">
        <v>203.66</v>
      </c>
      <c r="P39" s="154">
        <v>0</v>
      </c>
      <c r="Q39" s="154">
        <v>0</v>
      </c>
    </row>
    <row r="40" ht="21.75" customHeight="1" spans="1:17">
      <c r="A40" s="139" t="s">
        <v>235</v>
      </c>
      <c r="B40" s="139" t="s">
        <v>240</v>
      </c>
      <c r="C40" s="139" t="s">
        <v>240</v>
      </c>
      <c r="D40" s="140"/>
      <c r="E40" s="140"/>
      <c r="F40" s="141" t="s">
        <v>250</v>
      </c>
      <c r="G40" s="139" t="s">
        <v>106</v>
      </c>
      <c r="H40" s="139" t="s">
        <v>107</v>
      </c>
      <c r="I40" s="154">
        <v>318.61</v>
      </c>
      <c r="J40" s="154">
        <v>212.72</v>
      </c>
      <c r="K40" s="154">
        <v>204.53</v>
      </c>
      <c r="L40" s="154">
        <v>0</v>
      </c>
      <c r="M40" s="154">
        <v>8.19</v>
      </c>
      <c r="N40" s="154">
        <v>105.89</v>
      </c>
      <c r="O40" s="154">
        <v>105.89</v>
      </c>
      <c r="P40" s="154">
        <v>0</v>
      </c>
      <c r="Q40" s="154">
        <v>0</v>
      </c>
    </row>
    <row r="41" ht="21.75" customHeight="1" spans="1:17">
      <c r="A41" s="139" t="s">
        <v>235</v>
      </c>
      <c r="B41" s="139" t="s">
        <v>240</v>
      </c>
      <c r="C41" s="139" t="s">
        <v>240</v>
      </c>
      <c r="D41" s="140"/>
      <c r="E41" s="140"/>
      <c r="F41" s="141" t="s">
        <v>250</v>
      </c>
      <c r="G41" s="139" t="s">
        <v>108</v>
      </c>
      <c r="H41" s="139" t="s">
        <v>109</v>
      </c>
      <c r="I41" s="154">
        <v>1712.51</v>
      </c>
      <c r="J41" s="154">
        <v>1155.89</v>
      </c>
      <c r="K41" s="154">
        <v>1112.49</v>
      </c>
      <c r="L41" s="154">
        <v>0</v>
      </c>
      <c r="M41" s="154">
        <v>43.4</v>
      </c>
      <c r="N41" s="154">
        <v>556.62</v>
      </c>
      <c r="O41" s="154">
        <v>556.62</v>
      </c>
      <c r="P41" s="154">
        <v>0</v>
      </c>
      <c r="Q41" s="154">
        <v>0</v>
      </c>
    </row>
    <row r="42" ht="21.75" customHeight="1" spans="1:17">
      <c r="A42" s="139" t="s">
        <v>235</v>
      </c>
      <c r="B42" s="139" t="s">
        <v>240</v>
      </c>
      <c r="C42" s="139" t="s">
        <v>240</v>
      </c>
      <c r="D42" s="140"/>
      <c r="E42" s="140"/>
      <c r="F42" s="141" t="s">
        <v>250</v>
      </c>
      <c r="G42" s="139" t="s">
        <v>110</v>
      </c>
      <c r="H42" s="139" t="s">
        <v>111</v>
      </c>
      <c r="I42" s="154">
        <v>319.37</v>
      </c>
      <c r="J42" s="154">
        <v>206.05</v>
      </c>
      <c r="K42" s="154">
        <v>198.13</v>
      </c>
      <c r="L42" s="154">
        <v>0</v>
      </c>
      <c r="M42" s="154">
        <v>7.92</v>
      </c>
      <c r="N42" s="154">
        <v>113.32</v>
      </c>
      <c r="O42" s="154">
        <v>113.32</v>
      </c>
      <c r="P42" s="154">
        <v>0</v>
      </c>
      <c r="Q42" s="154">
        <v>0</v>
      </c>
    </row>
    <row r="43" ht="21.75" customHeight="1" spans="1:17">
      <c r="A43" s="139" t="s">
        <v>235</v>
      </c>
      <c r="B43" s="139" t="s">
        <v>240</v>
      </c>
      <c r="C43" s="139" t="s">
        <v>240</v>
      </c>
      <c r="D43" s="140"/>
      <c r="E43" s="140"/>
      <c r="F43" s="141" t="s">
        <v>250</v>
      </c>
      <c r="G43" s="139" t="s">
        <v>112</v>
      </c>
      <c r="H43" s="139" t="s">
        <v>113</v>
      </c>
      <c r="I43" s="154">
        <v>247.85</v>
      </c>
      <c r="J43" s="154">
        <v>180.29</v>
      </c>
      <c r="K43" s="154">
        <v>173.54</v>
      </c>
      <c r="L43" s="154">
        <v>0</v>
      </c>
      <c r="M43" s="154">
        <v>6.75</v>
      </c>
      <c r="N43" s="154">
        <v>67.56</v>
      </c>
      <c r="O43" s="154">
        <v>67.56</v>
      </c>
      <c r="P43" s="154">
        <v>0</v>
      </c>
      <c r="Q43" s="154">
        <v>0</v>
      </c>
    </row>
    <row r="44" ht="21.75" customHeight="1" spans="1:17">
      <c r="A44" s="139" t="s">
        <v>235</v>
      </c>
      <c r="B44" s="139" t="s">
        <v>240</v>
      </c>
      <c r="C44" s="139" t="s">
        <v>240</v>
      </c>
      <c r="D44" s="140"/>
      <c r="E44" s="140"/>
      <c r="F44" s="141" t="s">
        <v>250</v>
      </c>
      <c r="G44" s="139" t="s">
        <v>114</v>
      </c>
      <c r="H44" s="139" t="s">
        <v>115</v>
      </c>
      <c r="I44" s="154">
        <v>534.92</v>
      </c>
      <c r="J44" s="154">
        <v>328.13</v>
      </c>
      <c r="K44" s="154">
        <v>315.71</v>
      </c>
      <c r="L44" s="154">
        <v>0</v>
      </c>
      <c r="M44" s="154">
        <v>12.42</v>
      </c>
      <c r="N44" s="154">
        <v>206.79</v>
      </c>
      <c r="O44" s="154">
        <v>206.79</v>
      </c>
      <c r="P44" s="154">
        <v>0</v>
      </c>
      <c r="Q44" s="154">
        <v>0</v>
      </c>
    </row>
    <row r="45" ht="21.75" customHeight="1" spans="1:17">
      <c r="A45" s="139" t="s">
        <v>235</v>
      </c>
      <c r="B45" s="139" t="s">
        <v>240</v>
      </c>
      <c r="C45" s="139" t="s">
        <v>240</v>
      </c>
      <c r="D45" s="140"/>
      <c r="E45" s="140"/>
      <c r="F45" s="141" t="s">
        <v>250</v>
      </c>
      <c r="G45" s="139" t="s">
        <v>116</v>
      </c>
      <c r="H45" s="139" t="s">
        <v>117</v>
      </c>
      <c r="I45" s="154">
        <v>509.83</v>
      </c>
      <c r="J45" s="154">
        <v>312.19</v>
      </c>
      <c r="K45" s="154">
        <v>300.33</v>
      </c>
      <c r="L45" s="154">
        <v>0</v>
      </c>
      <c r="M45" s="154">
        <v>11.86</v>
      </c>
      <c r="N45" s="154">
        <v>197.64</v>
      </c>
      <c r="O45" s="154">
        <v>197.64</v>
      </c>
      <c r="P45" s="154">
        <v>0</v>
      </c>
      <c r="Q45" s="154">
        <v>0</v>
      </c>
    </row>
    <row r="46" ht="21.75" customHeight="1" spans="1:17">
      <c r="A46" s="139" t="s">
        <v>235</v>
      </c>
      <c r="B46" s="139" t="s">
        <v>240</v>
      </c>
      <c r="C46" s="139" t="s">
        <v>240</v>
      </c>
      <c r="D46" s="140"/>
      <c r="E46" s="140"/>
      <c r="F46" s="141" t="s">
        <v>250</v>
      </c>
      <c r="G46" s="139" t="s">
        <v>118</v>
      </c>
      <c r="H46" s="139" t="s">
        <v>119</v>
      </c>
      <c r="I46" s="154">
        <v>367.12</v>
      </c>
      <c r="J46" s="154">
        <v>204.41</v>
      </c>
      <c r="K46" s="154">
        <v>196.69</v>
      </c>
      <c r="L46" s="154">
        <v>0</v>
      </c>
      <c r="M46" s="154">
        <v>7.72</v>
      </c>
      <c r="N46" s="154">
        <v>162.71</v>
      </c>
      <c r="O46" s="154">
        <v>162.71</v>
      </c>
      <c r="P46" s="154">
        <v>0</v>
      </c>
      <c r="Q46" s="154">
        <v>0</v>
      </c>
    </row>
    <row r="47" ht="21.75" customHeight="1" spans="1:17">
      <c r="A47" s="139" t="s">
        <v>235</v>
      </c>
      <c r="B47" s="139" t="s">
        <v>240</v>
      </c>
      <c r="C47" s="139" t="s">
        <v>240</v>
      </c>
      <c r="D47" s="140"/>
      <c r="E47" s="140"/>
      <c r="F47" s="141" t="s">
        <v>250</v>
      </c>
      <c r="G47" s="139" t="s">
        <v>122</v>
      </c>
      <c r="H47" s="139" t="s">
        <v>123</v>
      </c>
      <c r="I47" s="154">
        <v>447.47</v>
      </c>
      <c r="J47" s="154">
        <v>309.47</v>
      </c>
      <c r="K47" s="154">
        <v>298.02</v>
      </c>
      <c r="L47" s="154">
        <v>0</v>
      </c>
      <c r="M47" s="154">
        <v>11.45</v>
      </c>
      <c r="N47" s="154">
        <v>138</v>
      </c>
      <c r="O47" s="154">
        <v>138</v>
      </c>
      <c r="P47" s="154">
        <v>0</v>
      </c>
      <c r="Q47" s="154">
        <v>0</v>
      </c>
    </row>
    <row r="48" ht="21.75" customHeight="1" spans="1:17">
      <c r="A48" s="139" t="s">
        <v>235</v>
      </c>
      <c r="B48" s="139" t="s">
        <v>240</v>
      </c>
      <c r="C48" s="139" t="s">
        <v>240</v>
      </c>
      <c r="D48" s="140"/>
      <c r="E48" s="140"/>
      <c r="F48" s="141" t="s">
        <v>250</v>
      </c>
      <c r="G48" s="139" t="s">
        <v>124</v>
      </c>
      <c r="H48" s="139" t="s">
        <v>125</v>
      </c>
      <c r="I48" s="154">
        <v>202.53</v>
      </c>
      <c r="J48" s="154">
        <v>130.75</v>
      </c>
      <c r="K48" s="154">
        <v>125.8</v>
      </c>
      <c r="L48" s="154">
        <v>0</v>
      </c>
      <c r="M48" s="154">
        <v>4.95</v>
      </c>
      <c r="N48" s="154">
        <v>71.78</v>
      </c>
      <c r="O48" s="154">
        <v>71.78</v>
      </c>
      <c r="P48" s="154">
        <v>0</v>
      </c>
      <c r="Q48" s="154">
        <v>0</v>
      </c>
    </row>
    <row r="49" ht="21.75" customHeight="1" spans="1:17">
      <c r="A49" s="139" t="s">
        <v>235</v>
      </c>
      <c r="B49" s="139" t="s">
        <v>240</v>
      </c>
      <c r="C49" s="139" t="s">
        <v>240</v>
      </c>
      <c r="D49" s="140"/>
      <c r="E49" s="140"/>
      <c r="F49" s="141" t="s">
        <v>250</v>
      </c>
      <c r="G49" s="139" t="s">
        <v>126</v>
      </c>
      <c r="H49" s="139" t="s">
        <v>127</v>
      </c>
      <c r="I49" s="154">
        <v>397.07</v>
      </c>
      <c r="J49" s="154">
        <v>226.71</v>
      </c>
      <c r="K49" s="154">
        <v>218.05</v>
      </c>
      <c r="L49" s="154">
        <v>0</v>
      </c>
      <c r="M49" s="154">
        <v>8.66</v>
      </c>
      <c r="N49" s="154">
        <v>170.36</v>
      </c>
      <c r="O49" s="154">
        <v>170.36</v>
      </c>
      <c r="P49" s="154">
        <v>0</v>
      </c>
      <c r="Q49" s="154">
        <v>0</v>
      </c>
    </row>
    <row r="50" ht="21.75" customHeight="1" spans="1:17">
      <c r="A50" s="139" t="s">
        <v>235</v>
      </c>
      <c r="B50" s="139" t="s">
        <v>240</v>
      </c>
      <c r="C50" s="139" t="s">
        <v>240</v>
      </c>
      <c r="D50" s="140"/>
      <c r="E50" s="140"/>
      <c r="F50" s="141" t="s">
        <v>250</v>
      </c>
      <c r="G50" s="139" t="s">
        <v>130</v>
      </c>
      <c r="H50" s="139" t="s">
        <v>131</v>
      </c>
      <c r="I50" s="154">
        <v>320.15</v>
      </c>
      <c r="J50" s="154">
        <v>187.32</v>
      </c>
      <c r="K50" s="154">
        <v>180.46</v>
      </c>
      <c r="L50" s="154">
        <v>0</v>
      </c>
      <c r="M50" s="154">
        <v>6.86</v>
      </c>
      <c r="N50" s="154">
        <v>132.83</v>
      </c>
      <c r="O50" s="154">
        <v>132.83</v>
      </c>
      <c r="P50" s="154">
        <v>0</v>
      </c>
      <c r="Q50" s="154">
        <v>0</v>
      </c>
    </row>
    <row r="51" ht="21.75" customHeight="1" spans="1:17">
      <c r="A51" s="139" t="s">
        <v>235</v>
      </c>
      <c r="B51" s="139" t="s">
        <v>240</v>
      </c>
      <c r="C51" s="139" t="s">
        <v>240</v>
      </c>
      <c r="D51" s="140"/>
      <c r="E51" s="140"/>
      <c r="F51" s="141" t="s">
        <v>250</v>
      </c>
      <c r="G51" s="139" t="s">
        <v>132</v>
      </c>
      <c r="H51" s="139" t="s">
        <v>133</v>
      </c>
      <c r="I51" s="154">
        <v>425.6</v>
      </c>
      <c r="J51" s="154">
        <v>271.13</v>
      </c>
      <c r="K51" s="154">
        <v>260.69</v>
      </c>
      <c r="L51" s="154">
        <v>0</v>
      </c>
      <c r="M51" s="154">
        <v>10.44</v>
      </c>
      <c r="N51" s="154">
        <v>154.47</v>
      </c>
      <c r="O51" s="154">
        <v>154.47</v>
      </c>
      <c r="P51" s="154">
        <v>0</v>
      </c>
      <c r="Q51" s="154">
        <v>0</v>
      </c>
    </row>
    <row r="52" ht="21.75" customHeight="1" spans="1:17">
      <c r="A52" s="139" t="s">
        <v>235</v>
      </c>
      <c r="B52" s="139" t="s">
        <v>240</v>
      </c>
      <c r="C52" s="139" t="s">
        <v>240</v>
      </c>
      <c r="D52" s="140"/>
      <c r="E52" s="140"/>
      <c r="F52" s="141" t="s">
        <v>250</v>
      </c>
      <c r="G52" s="139" t="s">
        <v>134</v>
      </c>
      <c r="H52" s="139" t="s">
        <v>135</v>
      </c>
      <c r="I52" s="154">
        <v>949.98</v>
      </c>
      <c r="J52" s="154">
        <v>631</v>
      </c>
      <c r="K52" s="154">
        <v>607.78</v>
      </c>
      <c r="L52" s="154">
        <v>0</v>
      </c>
      <c r="M52" s="154">
        <v>23.22</v>
      </c>
      <c r="N52" s="154">
        <v>318.98</v>
      </c>
      <c r="O52" s="154">
        <v>318.98</v>
      </c>
      <c r="P52" s="154">
        <v>0</v>
      </c>
      <c r="Q52" s="154">
        <v>0</v>
      </c>
    </row>
    <row r="53" ht="21.75" customHeight="1" spans="1:17">
      <c r="A53" s="139" t="s">
        <v>235</v>
      </c>
      <c r="B53" s="139" t="s">
        <v>240</v>
      </c>
      <c r="C53" s="139" t="s">
        <v>240</v>
      </c>
      <c r="D53" s="140"/>
      <c r="E53" s="140"/>
      <c r="F53" s="141" t="s">
        <v>250</v>
      </c>
      <c r="G53" s="139" t="s">
        <v>136</v>
      </c>
      <c r="H53" s="139" t="s">
        <v>137</v>
      </c>
      <c r="I53" s="154">
        <v>240.46</v>
      </c>
      <c r="J53" s="154">
        <v>173.06</v>
      </c>
      <c r="K53" s="154">
        <v>166.59</v>
      </c>
      <c r="L53" s="154">
        <v>0</v>
      </c>
      <c r="M53" s="154">
        <v>6.47</v>
      </c>
      <c r="N53" s="154">
        <v>67.4</v>
      </c>
      <c r="O53" s="154">
        <v>67.4</v>
      </c>
      <c r="P53" s="154">
        <v>0</v>
      </c>
      <c r="Q53" s="154">
        <v>0</v>
      </c>
    </row>
    <row r="54" ht="21.75" customHeight="1" spans="1:17">
      <c r="A54" s="139" t="s">
        <v>235</v>
      </c>
      <c r="B54" s="139" t="s">
        <v>240</v>
      </c>
      <c r="C54" s="139" t="s">
        <v>240</v>
      </c>
      <c r="D54" s="140"/>
      <c r="E54" s="140"/>
      <c r="F54" s="141" t="s">
        <v>250</v>
      </c>
      <c r="G54" s="139" t="s">
        <v>142</v>
      </c>
      <c r="H54" s="139" t="s">
        <v>143</v>
      </c>
      <c r="I54" s="154">
        <v>124.17</v>
      </c>
      <c r="J54" s="154">
        <v>96.19</v>
      </c>
      <c r="K54" s="154">
        <v>92.55</v>
      </c>
      <c r="L54" s="154">
        <v>0</v>
      </c>
      <c r="M54" s="154">
        <v>3.64</v>
      </c>
      <c r="N54" s="154">
        <v>27.98</v>
      </c>
      <c r="O54" s="154">
        <v>27.98</v>
      </c>
      <c r="P54" s="154">
        <v>0</v>
      </c>
      <c r="Q54" s="154">
        <v>0</v>
      </c>
    </row>
    <row r="55" ht="21.75" customHeight="1" spans="1:17">
      <c r="A55" s="139" t="s">
        <v>235</v>
      </c>
      <c r="B55" s="139" t="s">
        <v>240</v>
      </c>
      <c r="C55" s="139" t="s">
        <v>240</v>
      </c>
      <c r="D55" s="140"/>
      <c r="E55" s="140"/>
      <c r="F55" s="141" t="s">
        <v>250</v>
      </c>
      <c r="G55" s="139" t="s">
        <v>144</v>
      </c>
      <c r="H55" s="139" t="s">
        <v>145</v>
      </c>
      <c r="I55" s="154">
        <v>934.29</v>
      </c>
      <c r="J55" s="154">
        <v>733.67</v>
      </c>
      <c r="K55" s="154">
        <v>711.57</v>
      </c>
      <c r="L55" s="154">
        <v>0</v>
      </c>
      <c r="M55" s="154">
        <v>22.1</v>
      </c>
      <c r="N55" s="154">
        <v>200.62</v>
      </c>
      <c r="O55" s="154">
        <v>200.62</v>
      </c>
      <c r="P55" s="154">
        <v>0</v>
      </c>
      <c r="Q55" s="154">
        <v>0</v>
      </c>
    </row>
    <row r="56" ht="21.75" customHeight="1" spans="1:17">
      <c r="A56" s="139"/>
      <c r="B56" s="139"/>
      <c r="C56" s="139" t="s">
        <v>169</v>
      </c>
      <c r="D56" s="140"/>
      <c r="E56" s="140"/>
      <c r="F56" s="141" t="s">
        <v>251</v>
      </c>
      <c r="G56" s="139"/>
      <c r="H56" s="139"/>
      <c r="I56" s="154">
        <v>5631.06</v>
      </c>
      <c r="J56" s="154">
        <v>4512.49</v>
      </c>
      <c r="K56" s="154">
        <v>4343.39</v>
      </c>
      <c r="L56" s="154">
        <v>0</v>
      </c>
      <c r="M56" s="154">
        <v>169.1</v>
      </c>
      <c r="N56" s="154">
        <v>1118.57</v>
      </c>
      <c r="O56" s="154">
        <v>1118.57</v>
      </c>
      <c r="P56" s="154">
        <v>0</v>
      </c>
      <c r="Q56" s="154">
        <v>0</v>
      </c>
    </row>
    <row r="57" ht="21.75" customHeight="1" spans="1:17">
      <c r="A57" s="139" t="s">
        <v>235</v>
      </c>
      <c r="B57" s="139" t="s">
        <v>240</v>
      </c>
      <c r="C57" s="139" t="s">
        <v>243</v>
      </c>
      <c r="D57" s="140" t="s">
        <v>232</v>
      </c>
      <c r="E57" s="140" t="s">
        <v>247</v>
      </c>
      <c r="F57" s="141" t="s">
        <v>252</v>
      </c>
      <c r="G57" s="139" t="s">
        <v>82</v>
      </c>
      <c r="H57" s="139" t="s">
        <v>83</v>
      </c>
      <c r="I57" s="154">
        <v>223.81</v>
      </c>
      <c r="J57" s="154">
        <v>185.25</v>
      </c>
      <c r="K57" s="154">
        <v>178.32</v>
      </c>
      <c r="L57" s="154">
        <v>0</v>
      </c>
      <c r="M57" s="154">
        <v>6.93</v>
      </c>
      <c r="N57" s="154">
        <v>38.56</v>
      </c>
      <c r="O57" s="154">
        <v>38.56</v>
      </c>
      <c r="P57" s="154">
        <v>0</v>
      </c>
      <c r="Q57" s="154">
        <v>0</v>
      </c>
    </row>
    <row r="58" ht="21.75" customHeight="1" spans="1:17">
      <c r="A58" s="139" t="s">
        <v>235</v>
      </c>
      <c r="B58" s="139" t="s">
        <v>240</v>
      </c>
      <c r="C58" s="139" t="s">
        <v>243</v>
      </c>
      <c r="D58" s="140"/>
      <c r="E58" s="140"/>
      <c r="F58" s="141" t="s">
        <v>252</v>
      </c>
      <c r="G58" s="139" t="s">
        <v>84</v>
      </c>
      <c r="H58" s="139" t="s">
        <v>85</v>
      </c>
      <c r="I58" s="154">
        <v>730.28</v>
      </c>
      <c r="J58" s="154">
        <v>544.05</v>
      </c>
      <c r="K58" s="154">
        <v>523.44</v>
      </c>
      <c r="L58" s="154">
        <v>0</v>
      </c>
      <c r="M58" s="154">
        <v>20.61</v>
      </c>
      <c r="N58" s="154">
        <v>186.23</v>
      </c>
      <c r="O58" s="154">
        <v>186.23</v>
      </c>
      <c r="P58" s="154">
        <v>0</v>
      </c>
      <c r="Q58" s="154">
        <v>0</v>
      </c>
    </row>
    <row r="59" ht="21.75" customHeight="1" spans="1:17">
      <c r="A59" s="139" t="s">
        <v>235</v>
      </c>
      <c r="B59" s="139" t="s">
        <v>240</v>
      </c>
      <c r="C59" s="139" t="s">
        <v>243</v>
      </c>
      <c r="D59" s="140"/>
      <c r="E59" s="140"/>
      <c r="F59" s="141" t="s">
        <v>252</v>
      </c>
      <c r="G59" s="139" t="s">
        <v>100</v>
      </c>
      <c r="H59" s="139" t="s">
        <v>101</v>
      </c>
      <c r="I59" s="154">
        <v>199.42</v>
      </c>
      <c r="J59" s="154">
        <v>171.3</v>
      </c>
      <c r="K59" s="154">
        <v>164.71</v>
      </c>
      <c r="L59" s="154">
        <v>0</v>
      </c>
      <c r="M59" s="154">
        <v>6.59</v>
      </c>
      <c r="N59" s="154">
        <v>28.12</v>
      </c>
      <c r="O59" s="154">
        <v>28.12</v>
      </c>
      <c r="P59" s="154">
        <v>0</v>
      </c>
      <c r="Q59" s="154">
        <v>0</v>
      </c>
    </row>
    <row r="60" ht="21.75" customHeight="1" spans="1:17">
      <c r="A60" s="139" t="s">
        <v>235</v>
      </c>
      <c r="B60" s="139" t="s">
        <v>240</v>
      </c>
      <c r="C60" s="139" t="s">
        <v>243</v>
      </c>
      <c r="D60" s="140"/>
      <c r="E60" s="140"/>
      <c r="F60" s="141" t="s">
        <v>252</v>
      </c>
      <c r="G60" s="139" t="s">
        <v>102</v>
      </c>
      <c r="H60" s="139" t="s">
        <v>103</v>
      </c>
      <c r="I60" s="154">
        <v>315.51</v>
      </c>
      <c r="J60" s="154">
        <v>252.68</v>
      </c>
      <c r="K60" s="154">
        <v>243.01</v>
      </c>
      <c r="L60" s="154">
        <v>0</v>
      </c>
      <c r="M60" s="154">
        <v>9.67</v>
      </c>
      <c r="N60" s="154">
        <v>62.83</v>
      </c>
      <c r="O60" s="154">
        <v>62.83</v>
      </c>
      <c r="P60" s="154">
        <v>0</v>
      </c>
      <c r="Q60" s="154">
        <v>0</v>
      </c>
    </row>
    <row r="61" ht="21.75" customHeight="1" spans="1:17">
      <c r="A61" s="139" t="s">
        <v>235</v>
      </c>
      <c r="B61" s="139" t="s">
        <v>240</v>
      </c>
      <c r="C61" s="139" t="s">
        <v>243</v>
      </c>
      <c r="D61" s="140"/>
      <c r="E61" s="140"/>
      <c r="F61" s="141" t="s">
        <v>252</v>
      </c>
      <c r="G61" s="139" t="s">
        <v>104</v>
      </c>
      <c r="H61" s="139" t="s">
        <v>105</v>
      </c>
      <c r="I61" s="154">
        <v>1352.59</v>
      </c>
      <c r="J61" s="154">
        <v>1120.59</v>
      </c>
      <c r="K61" s="154">
        <v>1078.94</v>
      </c>
      <c r="L61" s="154">
        <v>0</v>
      </c>
      <c r="M61" s="154">
        <v>41.65</v>
      </c>
      <c r="N61" s="154">
        <v>232</v>
      </c>
      <c r="O61" s="154">
        <v>232</v>
      </c>
      <c r="P61" s="154">
        <v>0</v>
      </c>
      <c r="Q61" s="154">
        <v>0</v>
      </c>
    </row>
    <row r="62" ht="21.75" customHeight="1" spans="1:17">
      <c r="A62" s="139" t="s">
        <v>235</v>
      </c>
      <c r="B62" s="139" t="s">
        <v>240</v>
      </c>
      <c r="C62" s="139" t="s">
        <v>243</v>
      </c>
      <c r="D62" s="140"/>
      <c r="E62" s="140"/>
      <c r="F62" s="141" t="s">
        <v>252</v>
      </c>
      <c r="G62" s="139" t="s">
        <v>120</v>
      </c>
      <c r="H62" s="139" t="s">
        <v>121</v>
      </c>
      <c r="I62" s="154">
        <v>398.36</v>
      </c>
      <c r="J62" s="154">
        <v>343.87</v>
      </c>
      <c r="K62" s="154">
        <v>330.73</v>
      </c>
      <c r="L62" s="154">
        <v>0</v>
      </c>
      <c r="M62" s="154">
        <v>13.14</v>
      </c>
      <c r="N62" s="154">
        <v>54.49</v>
      </c>
      <c r="O62" s="154">
        <v>54.49</v>
      </c>
      <c r="P62" s="154">
        <v>0</v>
      </c>
      <c r="Q62" s="154">
        <v>0</v>
      </c>
    </row>
    <row r="63" ht="21.75" customHeight="1" spans="1:17">
      <c r="A63" s="139" t="s">
        <v>235</v>
      </c>
      <c r="B63" s="139" t="s">
        <v>240</v>
      </c>
      <c r="C63" s="139" t="s">
        <v>243</v>
      </c>
      <c r="D63" s="140"/>
      <c r="E63" s="140"/>
      <c r="F63" s="141" t="s">
        <v>252</v>
      </c>
      <c r="G63" s="139" t="s">
        <v>128</v>
      </c>
      <c r="H63" s="139" t="s">
        <v>129</v>
      </c>
      <c r="I63" s="154">
        <v>763.79</v>
      </c>
      <c r="J63" s="154">
        <v>605.19</v>
      </c>
      <c r="K63" s="154">
        <v>582.69</v>
      </c>
      <c r="L63" s="154">
        <v>0</v>
      </c>
      <c r="M63" s="154">
        <v>22.5</v>
      </c>
      <c r="N63" s="154">
        <v>158.6</v>
      </c>
      <c r="O63" s="154">
        <v>158.6</v>
      </c>
      <c r="P63" s="154">
        <v>0</v>
      </c>
      <c r="Q63" s="154">
        <v>0</v>
      </c>
    </row>
    <row r="64" ht="21.75" customHeight="1" spans="1:17">
      <c r="A64" s="139" t="s">
        <v>235</v>
      </c>
      <c r="B64" s="139" t="s">
        <v>240</v>
      </c>
      <c r="C64" s="139" t="s">
        <v>243</v>
      </c>
      <c r="D64" s="140"/>
      <c r="E64" s="140"/>
      <c r="F64" s="141" t="s">
        <v>252</v>
      </c>
      <c r="G64" s="139" t="s">
        <v>138</v>
      </c>
      <c r="H64" s="139" t="s">
        <v>139</v>
      </c>
      <c r="I64" s="154">
        <v>416.39</v>
      </c>
      <c r="J64" s="154">
        <v>281.74</v>
      </c>
      <c r="K64" s="154">
        <v>271.19</v>
      </c>
      <c r="L64" s="154">
        <v>0</v>
      </c>
      <c r="M64" s="154">
        <v>10.55</v>
      </c>
      <c r="N64" s="154">
        <v>134.65</v>
      </c>
      <c r="O64" s="154">
        <v>134.65</v>
      </c>
      <c r="P64" s="154">
        <v>0</v>
      </c>
      <c r="Q64" s="154">
        <v>0</v>
      </c>
    </row>
    <row r="65" ht="21.75" customHeight="1" spans="1:17">
      <c r="A65" s="139" t="s">
        <v>235</v>
      </c>
      <c r="B65" s="139" t="s">
        <v>240</v>
      </c>
      <c r="C65" s="139" t="s">
        <v>243</v>
      </c>
      <c r="D65" s="140"/>
      <c r="E65" s="140"/>
      <c r="F65" s="141" t="s">
        <v>252</v>
      </c>
      <c r="G65" s="139" t="s">
        <v>140</v>
      </c>
      <c r="H65" s="139" t="s">
        <v>141</v>
      </c>
      <c r="I65" s="154">
        <v>806.53</v>
      </c>
      <c r="J65" s="154">
        <v>628.86</v>
      </c>
      <c r="K65" s="154">
        <v>605.37</v>
      </c>
      <c r="L65" s="154">
        <v>0</v>
      </c>
      <c r="M65" s="154">
        <v>23.49</v>
      </c>
      <c r="N65" s="154">
        <v>177.67</v>
      </c>
      <c r="O65" s="154">
        <v>177.67</v>
      </c>
      <c r="P65" s="154">
        <v>0</v>
      </c>
      <c r="Q65" s="154">
        <v>0</v>
      </c>
    </row>
    <row r="66" ht="21.75" customHeight="1" spans="1:17">
      <c r="A66" s="139" t="s">
        <v>235</v>
      </c>
      <c r="B66" s="139" t="s">
        <v>240</v>
      </c>
      <c r="C66" s="139" t="s">
        <v>243</v>
      </c>
      <c r="D66" s="140"/>
      <c r="E66" s="140"/>
      <c r="F66" s="141" t="s">
        <v>252</v>
      </c>
      <c r="G66" s="139" t="s">
        <v>146</v>
      </c>
      <c r="H66" s="139" t="s">
        <v>147</v>
      </c>
      <c r="I66" s="154">
        <v>424.38</v>
      </c>
      <c r="J66" s="154">
        <v>378.96</v>
      </c>
      <c r="K66" s="154">
        <v>364.99</v>
      </c>
      <c r="L66" s="154">
        <v>0</v>
      </c>
      <c r="M66" s="154">
        <v>13.97</v>
      </c>
      <c r="N66" s="154">
        <v>45.42</v>
      </c>
      <c r="O66" s="154">
        <v>45.42</v>
      </c>
      <c r="P66" s="154">
        <v>0</v>
      </c>
      <c r="Q66" s="154">
        <v>0</v>
      </c>
    </row>
    <row r="67" ht="21.75" customHeight="1" spans="1:17">
      <c r="A67" s="139"/>
      <c r="B67" s="139" t="s">
        <v>174</v>
      </c>
      <c r="C67" s="139"/>
      <c r="D67" s="140"/>
      <c r="E67" s="140"/>
      <c r="F67" s="141" t="s">
        <v>253</v>
      </c>
      <c r="G67" s="139"/>
      <c r="H67" s="139"/>
      <c r="I67" s="154">
        <v>328.94</v>
      </c>
      <c r="J67" s="154">
        <v>295.26</v>
      </c>
      <c r="K67" s="154">
        <v>272.58</v>
      </c>
      <c r="L67" s="154">
        <v>0</v>
      </c>
      <c r="M67" s="154">
        <v>22.68</v>
      </c>
      <c r="N67" s="154">
        <v>33.68</v>
      </c>
      <c r="O67" s="154">
        <v>33.68</v>
      </c>
      <c r="P67" s="154">
        <v>0</v>
      </c>
      <c r="Q67" s="154">
        <v>0</v>
      </c>
    </row>
    <row r="68" ht="21.75" customHeight="1" spans="1:17">
      <c r="A68" s="139"/>
      <c r="B68" s="139"/>
      <c r="C68" s="139" t="s">
        <v>175</v>
      </c>
      <c r="D68" s="140"/>
      <c r="E68" s="140"/>
      <c r="F68" s="141" t="s">
        <v>254</v>
      </c>
      <c r="G68" s="139"/>
      <c r="H68" s="139"/>
      <c r="I68" s="154">
        <v>328.94</v>
      </c>
      <c r="J68" s="154">
        <v>295.26</v>
      </c>
      <c r="K68" s="154">
        <v>272.58</v>
      </c>
      <c r="L68" s="154">
        <v>0</v>
      </c>
      <c r="M68" s="154">
        <v>22.68</v>
      </c>
      <c r="N68" s="154">
        <v>33.68</v>
      </c>
      <c r="O68" s="154">
        <v>33.68</v>
      </c>
      <c r="P68" s="154">
        <v>0</v>
      </c>
      <c r="Q68" s="154">
        <v>0</v>
      </c>
    </row>
    <row r="69" ht="21.75" customHeight="1" spans="1:17">
      <c r="A69" s="139" t="s">
        <v>235</v>
      </c>
      <c r="B69" s="139" t="s">
        <v>255</v>
      </c>
      <c r="C69" s="139" t="s">
        <v>256</v>
      </c>
      <c r="D69" s="140" t="s">
        <v>232</v>
      </c>
      <c r="E69" s="140" t="s">
        <v>257</v>
      </c>
      <c r="F69" s="141" t="s">
        <v>258</v>
      </c>
      <c r="G69" s="139" t="s">
        <v>58</v>
      </c>
      <c r="H69" s="139" t="s">
        <v>59</v>
      </c>
      <c r="I69" s="154">
        <v>98.58</v>
      </c>
      <c r="J69" s="154">
        <v>77.9</v>
      </c>
      <c r="K69" s="154">
        <v>71.67</v>
      </c>
      <c r="L69" s="154">
        <v>0</v>
      </c>
      <c r="M69" s="154">
        <v>6.23</v>
      </c>
      <c r="N69" s="154">
        <v>20.68</v>
      </c>
      <c r="O69" s="154">
        <v>20.68</v>
      </c>
      <c r="P69" s="154">
        <v>0</v>
      </c>
      <c r="Q69" s="154">
        <v>0</v>
      </c>
    </row>
    <row r="70" ht="21.75" customHeight="1" spans="1:17">
      <c r="A70" s="139" t="s">
        <v>235</v>
      </c>
      <c r="B70" s="139" t="s">
        <v>255</v>
      </c>
      <c r="C70" s="139" t="s">
        <v>256</v>
      </c>
      <c r="D70" s="140"/>
      <c r="E70" s="140"/>
      <c r="F70" s="141" t="s">
        <v>258</v>
      </c>
      <c r="G70" s="139" t="s">
        <v>60</v>
      </c>
      <c r="H70" s="139" t="s">
        <v>61</v>
      </c>
      <c r="I70" s="154">
        <v>230.36</v>
      </c>
      <c r="J70" s="154">
        <v>217.36</v>
      </c>
      <c r="K70" s="154">
        <v>200.91</v>
      </c>
      <c r="L70" s="154">
        <v>0</v>
      </c>
      <c r="M70" s="154">
        <v>16.45</v>
      </c>
      <c r="N70" s="154">
        <v>13</v>
      </c>
      <c r="O70" s="154">
        <v>13</v>
      </c>
      <c r="P70" s="154">
        <v>0</v>
      </c>
      <c r="Q70" s="154">
        <v>0</v>
      </c>
    </row>
    <row r="71" ht="21.75" customHeight="1" spans="1:17">
      <c r="A71" s="139"/>
      <c r="B71" s="139" t="s">
        <v>177</v>
      </c>
      <c r="C71" s="139"/>
      <c r="D71" s="140"/>
      <c r="E71" s="140"/>
      <c r="F71" s="141" t="s">
        <v>259</v>
      </c>
      <c r="G71" s="139"/>
      <c r="H71" s="139"/>
      <c r="I71" s="154">
        <v>10</v>
      </c>
      <c r="J71" s="154">
        <v>0</v>
      </c>
      <c r="K71" s="154">
        <v>0</v>
      </c>
      <c r="L71" s="154">
        <v>0</v>
      </c>
      <c r="M71" s="154">
        <v>0</v>
      </c>
      <c r="N71" s="154">
        <v>10</v>
      </c>
      <c r="O71" s="154">
        <v>10</v>
      </c>
      <c r="P71" s="154">
        <v>0</v>
      </c>
      <c r="Q71" s="154">
        <v>0</v>
      </c>
    </row>
    <row r="72" ht="21.75" customHeight="1" spans="1:17">
      <c r="A72" s="139"/>
      <c r="B72" s="139"/>
      <c r="C72" s="139" t="s">
        <v>169</v>
      </c>
      <c r="D72" s="140"/>
      <c r="E72" s="140"/>
      <c r="F72" s="141" t="s">
        <v>260</v>
      </c>
      <c r="G72" s="139"/>
      <c r="H72" s="139"/>
      <c r="I72" s="154">
        <v>10</v>
      </c>
      <c r="J72" s="154">
        <v>0</v>
      </c>
      <c r="K72" s="154">
        <v>0</v>
      </c>
      <c r="L72" s="154">
        <v>0</v>
      </c>
      <c r="M72" s="154">
        <v>0</v>
      </c>
      <c r="N72" s="154">
        <v>10</v>
      </c>
      <c r="O72" s="154">
        <v>10</v>
      </c>
      <c r="P72" s="154">
        <v>0</v>
      </c>
      <c r="Q72" s="154">
        <v>0</v>
      </c>
    </row>
    <row r="73" ht="21.75" customHeight="1" spans="1:17">
      <c r="A73" s="139" t="s">
        <v>235</v>
      </c>
      <c r="B73" s="139" t="s">
        <v>261</v>
      </c>
      <c r="C73" s="139" t="s">
        <v>243</v>
      </c>
      <c r="D73" s="140" t="s">
        <v>232</v>
      </c>
      <c r="E73" s="140" t="s">
        <v>262</v>
      </c>
      <c r="F73" s="141" t="s">
        <v>263</v>
      </c>
      <c r="G73" s="139" t="s">
        <v>94</v>
      </c>
      <c r="H73" s="139" t="s">
        <v>95</v>
      </c>
      <c r="I73" s="154">
        <v>10</v>
      </c>
      <c r="J73" s="154">
        <v>0</v>
      </c>
      <c r="K73" s="154">
        <v>0</v>
      </c>
      <c r="L73" s="154">
        <v>0</v>
      </c>
      <c r="M73" s="154">
        <v>0</v>
      </c>
      <c r="N73" s="154">
        <v>10</v>
      </c>
      <c r="O73" s="154">
        <v>10</v>
      </c>
      <c r="P73" s="154">
        <v>0</v>
      </c>
      <c r="Q73" s="154">
        <v>0</v>
      </c>
    </row>
    <row r="74" ht="21.75" customHeight="1" spans="1:17">
      <c r="A74" s="139" t="s">
        <v>179</v>
      </c>
      <c r="B74" s="139"/>
      <c r="C74" s="139"/>
      <c r="D74" s="140"/>
      <c r="E74" s="140"/>
      <c r="F74" s="141" t="s">
        <v>264</v>
      </c>
      <c r="G74" s="139"/>
      <c r="H74" s="139"/>
      <c r="I74" s="154">
        <v>3663.54</v>
      </c>
      <c r="J74" s="154">
        <v>3663.54</v>
      </c>
      <c r="K74" s="154">
        <v>2646.28</v>
      </c>
      <c r="L74" s="154">
        <v>907.87</v>
      </c>
      <c r="M74" s="154">
        <v>109.39</v>
      </c>
      <c r="N74" s="154">
        <v>0</v>
      </c>
      <c r="O74" s="154">
        <v>0</v>
      </c>
      <c r="P74" s="154">
        <v>0</v>
      </c>
      <c r="Q74" s="154">
        <v>0</v>
      </c>
    </row>
    <row r="75" ht="21.75" customHeight="1" spans="1:17">
      <c r="A75" s="139"/>
      <c r="B75" s="139" t="s">
        <v>180</v>
      </c>
      <c r="C75" s="139"/>
      <c r="D75" s="140"/>
      <c r="E75" s="140"/>
      <c r="F75" s="141" t="s">
        <v>265</v>
      </c>
      <c r="G75" s="139"/>
      <c r="H75" s="139"/>
      <c r="I75" s="154">
        <v>3663.54</v>
      </c>
      <c r="J75" s="154">
        <v>3663.54</v>
      </c>
      <c r="K75" s="154">
        <v>2646.28</v>
      </c>
      <c r="L75" s="154">
        <v>907.87</v>
      </c>
      <c r="M75" s="154">
        <v>109.39</v>
      </c>
      <c r="N75" s="154">
        <v>0</v>
      </c>
      <c r="O75" s="154">
        <v>0</v>
      </c>
      <c r="P75" s="154">
        <v>0</v>
      </c>
      <c r="Q75" s="154">
        <v>0</v>
      </c>
    </row>
    <row r="76" ht="21.75" customHeight="1" spans="1:17">
      <c r="A76" s="139"/>
      <c r="B76" s="139"/>
      <c r="C76" s="139" t="s">
        <v>165</v>
      </c>
      <c r="D76" s="140"/>
      <c r="E76" s="140"/>
      <c r="F76" s="141" t="s">
        <v>266</v>
      </c>
      <c r="G76" s="139"/>
      <c r="H76" s="139"/>
      <c r="I76" s="154">
        <v>34.25</v>
      </c>
      <c r="J76" s="154">
        <v>34.25</v>
      </c>
      <c r="K76" s="154">
        <v>0</v>
      </c>
      <c r="L76" s="154">
        <v>30.73</v>
      </c>
      <c r="M76" s="154">
        <v>3.52</v>
      </c>
      <c r="N76" s="154">
        <v>0</v>
      </c>
      <c r="O76" s="154">
        <v>0</v>
      </c>
      <c r="P76" s="154">
        <v>0</v>
      </c>
      <c r="Q76" s="154">
        <v>0</v>
      </c>
    </row>
    <row r="77" ht="21.75" customHeight="1" spans="1:17">
      <c r="A77" s="139" t="s">
        <v>267</v>
      </c>
      <c r="B77" s="139" t="s">
        <v>268</v>
      </c>
      <c r="C77" s="139" t="s">
        <v>236</v>
      </c>
      <c r="D77" s="140" t="s">
        <v>264</v>
      </c>
      <c r="E77" s="140" t="s">
        <v>269</v>
      </c>
      <c r="F77" s="141" t="s">
        <v>270</v>
      </c>
      <c r="G77" s="139" t="s">
        <v>48</v>
      </c>
      <c r="H77" s="139" t="s">
        <v>49</v>
      </c>
      <c r="I77" s="154">
        <v>34.25</v>
      </c>
      <c r="J77" s="154">
        <v>34.25</v>
      </c>
      <c r="K77" s="154">
        <v>0</v>
      </c>
      <c r="L77" s="154">
        <v>30.73</v>
      </c>
      <c r="M77" s="154">
        <v>3.52</v>
      </c>
      <c r="N77" s="154">
        <v>0</v>
      </c>
      <c r="O77" s="154">
        <v>0</v>
      </c>
      <c r="P77" s="154">
        <v>0</v>
      </c>
      <c r="Q77" s="154">
        <v>0</v>
      </c>
    </row>
    <row r="78" ht="21.75" customHeight="1" spans="1:17">
      <c r="A78" s="139"/>
      <c r="B78" s="139"/>
      <c r="C78" s="139" t="s">
        <v>167</v>
      </c>
      <c r="D78" s="140"/>
      <c r="E78" s="140"/>
      <c r="F78" s="141" t="s">
        <v>271</v>
      </c>
      <c r="G78" s="139"/>
      <c r="H78" s="139"/>
      <c r="I78" s="154">
        <v>983.01</v>
      </c>
      <c r="J78" s="154">
        <v>983.01</v>
      </c>
      <c r="K78" s="154">
        <v>0</v>
      </c>
      <c r="L78" s="154">
        <v>877.14</v>
      </c>
      <c r="M78" s="154">
        <v>105.87</v>
      </c>
      <c r="N78" s="154">
        <v>0</v>
      </c>
      <c r="O78" s="154">
        <v>0</v>
      </c>
      <c r="P78" s="154">
        <v>0</v>
      </c>
      <c r="Q78" s="154">
        <v>0</v>
      </c>
    </row>
    <row r="79" ht="21.75" customHeight="1" spans="1:17">
      <c r="A79" s="139" t="s">
        <v>267</v>
      </c>
      <c r="B79" s="139" t="s">
        <v>268</v>
      </c>
      <c r="C79" s="139" t="s">
        <v>240</v>
      </c>
      <c r="D79" s="140" t="s">
        <v>264</v>
      </c>
      <c r="E79" s="140" t="s">
        <v>269</v>
      </c>
      <c r="F79" s="141" t="s">
        <v>272</v>
      </c>
      <c r="G79" s="139" t="s">
        <v>50</v>
      </c>
      <c r="H79" s="139" t="s">
        <v>51</v>
      </c>
      <c r="I79" s="154">
        <v>16.97</v>
      </c>
      <c r="J79" s="154">
        <v>16.97</v>
      </c>
      <c r="K79" s="154">
        <v>0</v>
      </c>
      <c r="L79" s="154">
        <v>15.43</v>
      </c>
      <c r="M79" s="154">
        <v>1.54</v>
      </c>
      <c r="N79" s="154">
        <v>0</v>
      </c>
      <c r="O79" s="154">
        <v>0</v>
      </c>
      <c r="P79" s="154">
        <v>0</v>
      </c>
      <c r="Q79" s="154">
        <v>0</v>
      </c>
    </row>
    <row r="80" ht="21.75" customHeight="1" spans="1:17">
      <c r="A80" s="139" t="s">
        <v>267</v>
      </c>
      <c r="B80" s="139" t="s">
        <v>268</v>
      </c>
      <c r="C80" s="139" t="s">
        <v>240</v>
      </c>
      <c r="D80" s="140"/>
      <c r="E80" s="140"/>
      <c r="F80" s="141" t="s">
        <v>272</v>
      </c>
      <c r="G80" s="139" t="s">
        <v>52</v>
      </c>
      <c r="H80" s="139" t="s">
        <v>53</v>
      </c>
      <c r="I80" s="154">
        <v>10.09</v>
      </c>
      <c r="J80" s="154">
        <v>10.09</v>
      </c>
      <c r="K80" s="154">
        <v>0</v>
      </c>
      <c r="L80" s="154">
        <v>9.1</v>
      </c>
      <c r="M80" s="154">
        <v>0.99</v>
      </c>
      <c r="N80" s="154">
        <v>0</v>
      </c>
      <c r="O80" s="154">
        <v>0</v>
      </c>
      <c r="P80" s="154">
        <v>0</v>
      </c>
      <c r="Q80" s="154">
        <v>0</v>
      </c>
    </row>
    <row r="81" ht="21.75" customHeight="1" spans="1:17">
      <c r="A81" s="139" t="s">
        <v>267</v>
      </c>
      <c r="B81" s="139" t="s">
        <v>268</v>
      </c>
      <c r="C81" s="139" t="s">
        <v>240</v>
      </c>
      <c r="D81" s="140"/>
      <c r="E81" s="140"/>
      <c r="F81" s="141" t="s">
        <v>272</v>
      </c>
      <c r="G81" s="139" t="s">
        <v>54</v>
      </c>
      <c r="H81" s="139" t="s">
        <v>55</v>
      </c>
      <c r="I81" s="154">
        <v>1.02</v>
      </c>
      <c r="J81" s="154">
        <v>1.02</v>
      </c>
      <c r="K81" s="154">
        <v>0</v>
      </c>
      <c r="L81" s="154">
        <v>0.91</v>
      </c>
      <c r="M81" s="154">
        <v>0.11</v>
      </c>
      <c r="N81" s="154">
        <v>0</v>
      </c>
      <c r="O81" s="154">
        <v>0</v>
      </c>
      <c r="P81" s="154">
        <v>0</v>
      </c>
      <c r="Q81" s="154">
        <v>0</v>
      </c>
    </row>
    <row r="82" ht="21.75" customHeight="1" spans="1:17">
      <c r="A82" s="139" t="s">
        <v>267</v>
      </c>
      <c r="B82" s="139" t="s">
        <v>268</v>
      </c>
      <c r="C82" s="139" t="s">
        <v>240</v>
      </c>
      <c r="D82" s="140"/>
      <c r="E82" s="140"/>
      <c r="F82" s="141" t="s">
        <v>272</v>
      </c>
      <c r="G82" s="139" t="s">
        <v>56</v>
      </c>
      <c r="H82" s="139" t="s">
        <v>57</v>
      </c>
      <c r="I82" s="154">
        <v>3.81</v>
      </c>
      <c r="J82" s="154">
        <v>3.81</v>
      </c>
      <c r="K82" s="154">
        <v>0</v>
      </c>
      <c r="L82" s="154">
        <v>3.37</v>
      </c>
      <c r="M82" s="154">
        <v>0.44</v>
      </c>
      <c r="N82" s="154">
        <v>0</v>
      </c>
      <c r="O82" s="154">
        <v>0</v>
      </c>
      <c r="P82" s="154">
        <v>0</v>
      </c>
      <c r="Q82" s="154">
        <v>0</v>
      </c>
    </row>
    <row r="83" ht="21.75" customHeight="1" spans="1:17">
      <c r="A83" s="139" t="s">
        <v>267</v>
      </c>
      <c r="B83" s="139" t="s">
        <v>268</v>
      </c>
      <c r="C83" s="139" t="s">
        <v>240</v>
      </c>
      <c r="D83" s="140"/>
      <c r="E83" s="140"/>
      <c r="F83" s="141" t="s">
        <v>272</v>
      </c>
      <c r="G83" s="139" t="s">
        <v>58</v>
      </c>
      <c r="H83" s="139" t="s">
        <v>59</v>
      </c>
      <c r="I83" s="154">
        <v>1.98</v>
      </c>
      <c r="J83" s="154">
        <v>1.98</v>
      </c>
      <c r="K83" s="154">
        <v>0</v>
      </c>
      <c r="L83" s="154">
        <v>1.76</v>
      </c>
      <c r="M83" s="154">
        <v>0.22</v>
      </c>
      <c r="N83" s="154">
        <v>0</v>
      </c>
      <c r="O83" s="154">
        <v>0</v>
      </c>
      <c r="P83" s="154">
        <v>0</v>
      </c>
      <c r="Q83" s="154">
        <v>0</v>
      </c>
    </row>
    <row r="84" ht="21.75" customHeight="1" spans="1:17">
      <c r="A84" s="139" t="s">
        <v>267</v>
      </c>
      <c r="B84" s="139" t="s">
        <v>268</v>
      </c>
      <c r="C84" s="139" t="s">
        <v>240</v>
      </c>
      <c r="D84" s="140"/>
      <c r="E84" s="140"/>
      <c r="F84" s="141" t="s">
        <v>272</v>
      </c>
      <c r="G84" s="139" t="s">
        <v>60</v>
      </c>
      <c r="H84" s="139" t="s">
        <v>61</v>
      </c>
      <c r="I84" s="154">
        <v>17.15</v>
      </c>
      <c r="J84" s="154">
        <v>17.15</v>
      </c>
      <c r="K84" s="154">
        <v>0</v>
      </c>
      <c r="L84" s="154">
        <v>15.39</v>
      </c>
      <c r="M84" s="154">
        <v>1.76</v>
      </c>
      <c r="N84" s="154">
        <v>0</v>
      </c>
      <c r="O84" s="154">
        <v>0</v>
      </c>
      <c r="P84" s="154">
        <v>0</v>
      </c>
      <c r="Q84" s="154">
        <v>0</v>
      </c>
    </row>
    <row r="85" ht="21.75" customHeight="1" spans="1:17">
      <c r="A85" s="139" t="s">
        <v>267</v>
      </c>
      <c r="B85" s="139" t="s">
        <v>268</v>
      </c>
      <c r="C85" s="139" t="s">
        <v>240</v>
      </c>
      <c r="D85" s="140"/>
      <c r="E85" s="140"/>
      <c r="F85" s="141" t="s">
        <v>272</v>
      </c>
      <c r="G85" s="139" t="s">
        <v>62</v>
      </c>
      <c r="H85" s="139" t="s">
        <v>63</v>
      </c>
      <c r="I85" s="154">
        <v>5.32</v>
      </c>
      <c r="J85" s="154">
        <v>5.32</v>
      </c>
      <c r="K85" s="154">
        <v>0</v>
      </c>
      <c r="L85" s="154">
        <v>5.32</v>
      </c>
      <c r="M85" s="154">
        <v>0</v>
      </c>
      <c r="N85" s="154">
        <v>0</v>
      </c>
      <c r="O85" s="154">
        <v>0</v>
      </c>
      <c r="P85" s="154">
        <v>0</v>
      </c>
      <c r="Q85" s="154">
        <v>0</v>
      </c>
    </row>
    <row r="86" ht="21.75" customHeight="1" spans="1:17">
      <c r="A86" s="139" t="s">
        <v>267</v>
      </c>
      <c r="B86" s="139" t="s">
        <v>268</v>
      </c>
      <c r="C86" s="139" t="s">
        <v>240</v>
      </c>
      <c r="D86" s="140"/>
      <c r="E86" s="140"/>
      <c r="F86" s="141" t="s">
        <v>272</v>
      </c>
      <c r="G86" s="139" t="s">
        <v>64</v>
      </c>
      <c r="H86" s="139" t="s">
        <v>65</v>
      </c>
      <c r="I86" s="154">
        <v>18.57</v>
      </c>
      <c r="J86" s="154">
        <v>18.57</v>
      </c>
      <c r="K86" s="154">
        <v>0</v>
      </c>
      <c r="L86" s="154">
        <v>16.92</v>
      </c>
      <c r="M86" s="154">
        <v>1.65</v>
      </c>
      <c r="N86" s="154">
        <v>0</v>
      </c>
      <c r="O86" s="154">
        <v>0</v>
      </c>
      <c r="P86" s="154">
        <v>0</v>
      </c>
      <c r="Q86" s="154">
        <v>0</v>
      </c>
    </row>
    <row r="87" ht="21.75" customHeight="1" spans="1:17">
      <c r="A87" s="139" t="s">
        <v>267</v>
      </c>
      <c r="B87" s="139" t="s">
        <v>268</v>
      </c>
      <c r="C87" s="139" t="s">
        <v>240</v>
      </c>
      <c r="D87" s="140"/>
      <c r="E87" s="140"/>
      <c r="F87" s="141" t="s">
        <v>272</v>
      </c>
      <c r="G87" s="139" t="s">
        <v>66</v>
      </c>
      <c r="H87" s="139" t="s">
        <v>67</v>
      </c>
      <c r="I87" s="154">
        <v>29.29</v>
      </c>
      <c r="J87" s="154">
        <v>29.29</v>
      </c>
      <c r="K87" s="154">
        <v>0</v>
      </c>
      <c r="L87" s="154">
        <v>24.89</v>
      </c>
      <c r="M87" s="154">
        <v>4.4</v>
      </c>
      <c r="N87" s="154">
        <v>0</v>
      </c>
      <c r="O87" s="154">
        <v>0</v>
      </c>
      <c r="P87" s="154">
        <v>0</v>
      </c>
      <c r="Q87" s="154">
        <v>0</v>
      </c>
    </row>
    <row r="88" ht="21.75" customHeight="1" spans="1:17">
      <c r="A88" s="139" t="s">
        <v>267</v>
      </c>
      <c r="B88" s="139" t="s">
        <v>268</v>
      </c>
      <c r="C88" s="139" t="s">
        <v>240</v>
      </c>
      <c r="D88" s="140"/>
      <c r="E88" s="140"/>
      <c r="F88" s="141" t="s">
        <v>272</v>
      </c>
      <c r="G88" s="139" t="s">
        <v>68</v>
      </c>
      <c r="H88" s="139" t="s">
        <v>69</v>
      </c>
      <c r="I88" s="154">
        <v>8.04</v>
      </c>
      <c r="J88" s="154">
        <v>8.04</v>
      </c>
      <c r="K88" s="154">
        <v>0</v>
      </c>
      <c r="L88" s="154">
        <v>6.83</v>
      </c>
      <c r="M88" s="154">
        <v>1.21</v>
      </c>
      <c r="N88" s="154">
        <v>0</v>
      </c>
      <c r="O88" s="154">
        <v>0</v>
      </c>
      <c r="P88" s="154">
        <v>0</v>
      </c>
      <c r="Q88" s="154">
        <v>0</v>
      </c>
    </row>
    <row r="89" ht="21.75" customHeight="1" spans="1:17">
      <c r="A89" s="139" t="s">
        <v>267</v>
      </c>
      <c r="B89" s="139" t="s">
        <v>268</v>
      </c>
      <c r="C89" s="139" t="s">
        <v>240</v>
      </c>
      <c r="D89" s="140"/>
      <c r="E89" s="140"/>
      <c r="F89" s="141" t="s">
        <v>272</v>
      </c>
      <c r="G89" s="139" t="s">
        <v>72</v>
      </c>
      <c r="H89" s="139" t="s">
        <v>73</v>
      </c>
      <c r="I89" s="154">
        <v>33.45</v>
      </c>
      <c r="J89" s="154">
        <v>33.45</v>
      </c>
      <c r="K89" s="154">
        <v>0</v>
      </c>
      <c r="L89" s="154">
        <v>30.15</v>
      </c>
      <c r="M89" s="154">
        <v>3.3</v>
      </c>
      <c r="N89" s="154">
        <v>0</v>
      </c>
      <c r="O89" s="154">
        <v>0</v>
      </c>
      <c r="P89" s="154">
        <v>0</v>
      </c>
      <c r="Q89" s="154">
        <v>0</v>
      </c>
    </row>
    <row r="90" ht="21.75" customHeight="1" spans="1:17">
      <c r="A90" s="139" t="s">
        <v>267</v>
      </c>
      <c r="B90" s="139" t="s">
        <v>268</v>
      </c>
      <c r="C90" s="139" t="s">
        <v>240</v>
      </c>
      <c r="D90" s="140"/>
      <c r="E90" s="140"/>
      <c r="F90" s="141" t="s">
        <v>272</v>
      </c>
      <c r="G90" s="139" t="s">
        <v>74</v>
      </c>
      <c r="H90" s="139" t="s">
        <v>75</v>
      </c>
      <c r="I90" s="154">
        <v>20.25</v>
      </c>
      <c r="J90" s="154">
        <v>20.25</v>
      </c>
      <c r="K90" s="154">
        <v>0</v>
      </c>
      <c r="L90" s="154">
        <v>17.17</v>
      </c>
      <c r="M90" s="154">
        <v>3.08</v>
      </c>
      <c r="N90" s="154">
        <v>0</v>
      </c>
      <c r="O90" s="154">
        <v>0</v>
      </c>
      <c r="P90" s="154">
        <v>0</v>
      </c>
      <c r="Q90" s="154">
        <v>0</v>
      </c>
    </row>
    <row r="91" ht="21.75" customHeight="1" spans="1:17">
      <c r="A91" s="139" t="s">
        <v>267</v>
      </c>
      <c r="B91" s="139" t="s">
        <v>268</v>
      </c>
      <c r="C91" s="139" t="s">
        <v>240</v>
      </c>
      <c r="D91" s="140"/>
      <c r="E91" s="140"/>
      <c r="F91" s="141" t="s">
        <v>272</v>
      </c>
      <c r="G91" s="139" t="s">
        <v>76</v>
      </c>
      <c r="H91" s="139" t="s">
        <v>77</v>
      </c>
      <c r="I91" s="154">
        <v>9.27</v>
      </c>
      <c r="J91" s="154">
        <v>9.27</v>
      </c>
      <c r="K91" s="154">
        <v>0</v>
      </c>
      <c r="L91" s="154">
        <v>7.84</v>
      </c>
      <c r="M91" s="154">
        <v>1.43</v>
      </c>
      <c r="N91" s="154">
        <v>0</v>
      </c>
      <c r="O91" s="154">
        <v>0</v>
      </c>
      <c r="P91" s="154">
        <v>0</v>
      </c>
      <c r="Q91" s="154">
        <v>0</v>
      </c>
    </row>
    <row r="92" ht="21.75" customHeight="1" spans="1:17">
      <c r="A92" s="139" t="s">
        <v>267</v>
      </c>
      <c r="B92" s="139" t="s">
        <v>268</v>
      </c>
      <c r="C92" s="139" t="s">
        <v>240</v>
      </c>
      <c r="D92" s="140"/>
      <c r="E92" s="140"/>
      <c r="F92" s="141" t="s">
        <v>272</v>
      </c>
      <c r="G92" s="139" t="s">
        <v>78</v>
      </c>
      <c r="H92" s="139" t="s">
        <v>79</v>
      </c>
      <c r="I92" s="154">
        <v>13.34</v>
      </c>
      <c r="J92" s="154">
        <v>13.34</v>
      </c>
      <c r="K92" s="154">
        <v>0</v>
      </c>
      <c r="L92" s="154">
        <v>12.13</v>
      </c>
      <c r="M92" s="154">
        <v>1.21</v>
      </c>
      <c r="N92" s="154">
        <v>0</v>
      </c>
      <c r="O92" s="154">
        <v>0</v>
      </c>
      <c r="P92" s="154">
        <v>0</v>
      </c>
      <c r="Q92" s="154">
        <v>0</v>
      </c>
    </row>
    <row r="93" ht="21.75" customHeight="1" spans="1:17">
      <c r="A93" s="139" t="s">
        <v>267</v>
      </c>
      <c r="B93" s="139" t="s">
        <v>268</v>
      </c>
      <c r="C93" s="139" t="s">
        <v>240</v>
      </c>
      <c r="D93" s="140"/>
      <c r="E93" s="140"/>
      <c r="F93" s="141" t="s">
        <v>272</v>
      </c>
      <c r="G93" s="139" t="s">
        <v>80</v>
      </c>
      <c r="H93" s="139" t="s">
        <v>81</v>
      </c>
      <c r="I93" s="154">
        <v>28.01</v>
      </c>
      <c r="J93" s="154">
        <v>28.01</v>
      </c>
      <c r="K93" s="154">
        <v>0</v>
      </c>
      <c r="L93" s="154">
        <v>25.91</v>
      </c>
      <c r="M93" s="154">
        <v>2.1</v>
      </c>
      <c r="N93" s="154">
        <v>0</v>
      </c>
      <c r="O93" s="154">
        <v>0</v>
      </c>
      <c r="P93" s="154">
        <v>0</v>
      </c>
      <c r="Q93" s="154">
        <v>0</v>
      </c>
    </row>
    <row r="94" ht="21.75" customHeight="1" spans="1:17">
      <c r="A94" s="139" t="s">
        <v>267</v>
      </c>
      <c r="B94" s="139" t="s">
        <v>268</v>
      </c>
      <c r="C94" s="139" t="s">
        <v>240</v>
      </c>
      <c r="D94" s="140"/>
      <c r="E94" s="140"/>
      <c r="F94" s="141" t="s">
        <v>272</v>
      </c>
      <c r="G94" s="139" t="s">
        <v>82</v>
      </c>
      <c r="H94" s="139" t="s">
        <v>83</v>
      </c>
      <c r="I94" s="154">
        <v>6.77</v>
      </c>
      <c r="J94" s="154">
        <v>6.77</v>
      </c>
      <c r="K94" s="154">
        <v>0</v>
      </c>
      <c r="L94" s="154">
        <v>5.78</v>
      </c>
      <c r="M94" s="154">
        <v>0.99</v>
      </c>
      <c r="N94" s="154">
        <v>0</v>
      </c>
      <c r="O94" s="154">
        <v>0</v>
      </c>
      <c r="P94" s="154">
        <v>0</v>
      </c>
      <c r="Q94" s="154">
        <v>0</v>
      </c>
    </row>
    <row r="95" ht="21.75" customHeight="1" spans="1:17">
      <c r="A95" s="139" t="s">
        <v>267</v>
      </c>
      <c r="B95" s="139" t="s">
        <v>268</v>
      </c>
      <c r="C95" s="139" t="s">
        <v>240</v>
      </c>
      <c r="D95" s="140"/>
      <c r="E95" s="140"/>
      <c r="F95" s="141" t="s">
        <v>272</v>
      </c>
      <c r="G95" s="139" t="s">
        <v>84</v>
      </c>
      <c r="H95" s="139" t="s">
        <v>85</v>
      </c>
      <c r="I95" s="154">
        <v>53.71</v>
      </c>
      <c r="J95" s="154">
        <v>53.71</v>
      </c>
      <c r="K95" s="154">
        <v>0</v>
      </c>
      <c r="L95" s="154">
        <v>47.22</v>
      </c>
      <c r="M95" s="154">
        <v>6.49</v>
      </c>
      <c r="N95" s="154">
        <v>0</v>
      </c>
      <c r="O95" s="154">
        <v>0</v>
      </c>
      <c r="P95" s="154">
        <v>0</v>
      </c>
      <c r="Q95" s="154">
        <v>0</v>
      </c>
    </row>
    <row r="96" ht="21.75" customHeight="1" spans="1:17">
      <c r="A96" s="139" t="s">
        <v>267</v>
      </c>
      <c r="B96" s="139" t="s">
        <v>268</v>
      </c>
      <c r="C96" s="139" t="s">
        <v>240</v>
      </c>
      <c r="D96" s="140"/>
      <c r="E96" s="140"/>
      <c r="F96" s="141" t="s">
        <v>272</v>
      </c>
      <c r="G96" s="139" t="s">
        <v>88</v>
      </c>
      <c r="H96" s="139" t="s">
        <v>89</v>
      </c>
      <c r="I96" s="154">
        <v>13.3</v>
      </c>
      <c r="J96" s="154">
        <v>13.3</v>
      </c>
      <c r="K96" s="154">
        <v>0</v>
      </c>
      <c r="L96" s="154">
        <v>11.76</v>
      </c>
      <c r="M96" s="154">
        <v>1.54</v>
      </c>
      <c r="N96" s="154">
        <v>0</v>
      </c>
      <c r="O96" s="154">
        <v>0</v>
      </c>
      <c r="P96" s="154">
        <v>0</v>
      </c>
      <c r="Q96" s="154">
        <v>0</v>
      </c>
    </row>
    <row r="97" ht="21.75" customHeight="1" spans="1:17">
      <c r="A97" s="139" t="s">
        <v>267</v>
      </c>
      <c r="B97" s="139" t="s">
        <v>268</v>
      </c>
      <c r="C97" s="139" t="s">
        <v>240</v>
      </c>
      <c r="D97" s="140"/>
      <c r="E97" s="140"/>
      <c r="F97" s="141" t="s">
        <v>272</v>
      </c>
      <c r="G97" s="139" t="s">
        <v>90</v>
      </c>
      <c r="H97" s="139" t="s">
        <v>91</v>
      </c>
      <c r="I97" s="154">
        <v>14.17</v>
      </c>
      <c r="J97" s="154">
        <v>14.17</v>
      </c>
      <c r="K97" s="154">
        <v>0</v>
      </c>
      <c r="L97" s="154">
        <v>12.3</v>
      </c>
      <c r="M97" s="154">
        <v>1.87</v>
      </c>
      <c r="N97" s="154">
        <v>0</v>
      </c>
      <c r="O97" s="154">
        <v>0</v>
      </c>
      <c r="P97" s="154">
        <v>0</v>
      </c>
      <c r="Q97" s="154">
        <v>0</v>
      </c>
    </row>
    <row r="98" ht="21.75" customHeight="1" spans="1:17">
      <c r="A98" s="139" t="s">
        <v>267</v>
      </c>
      <c r="B98" s="139" t="s">
        <v>268</v>
      </c>
      <c r="C98" s="139" t="s">
        <v>240</v>
      </c>
      <c r="D98" s="140"/>
      <c r="E98" s="140"/>
      <c r="F98" s="141" t="s">
        <v>272</v>
      </c>
      <c r="G98" s="139" t="s">
        <v>92</v>
      </c>
      <c r="H98" s="139" t="s">
        <v>93</v>
      </c>
      <c r="I98" s="154">
        <v>21.19</v>
      </c>
      <c r="J98" s="154">
        <v>21.19</v>
      </c>
      <c r="K98" s="154">
        <v>0</v>
      </c>
      <c r="L98" s="154">
        <v>18.66</v>
      </c>
      <c r="M98" s="154">
        <v>2.53</v>
      </c>
      <c r="N98" s="154">
        <v>0</v>
      </c>
      <c r="O98" s="154">
        <v>0</v>
      </c>
      <c r="P98" s="154">
        <v>0</v>
      </c>
      <c r="Q98" s="154">
        <v>0</v>
      </c>
    </row>
    <row r="99" ht="21.75" customHeight="1" spans="1:17">
      <c r="A99" s="139" t="s">
        <v>267</v>
      </c>
      <c r="B99" s="139" t="s">
        <v>268</v>
      </c>
      <c r="C99" s="139" t="s">
        <v>240</v>
      </c>
      <c r="D99" s="140"/>
      <c r="E99" s="140"/>
      <c r="F99" s="141" t="s">
        <v>272</v>
      </c>
      <c r="G99" s="139" t="s">
        <v>94</v>
      </c>
      <c r="H99" s="139" t="s">
        <v>95</v>
      </c>
      <c r="I99" s="154">
        <v>23.2</v>
      </c>
      <c r="J99" s="154">
        <v>23.2</v>
      </c>
      <c r="K99" s="154">
        <v>0</v>
      </c>
      <c r="L99" s="154">
        <v>21</v>
      </c>
      <c r="M99" s="154">
        <v>2.2</v>
      </c>
      <c r="N99" s="154">
        <v>0</v>
      </c>
      <c r="O99" s="154">
        <v>0</v>
      </c>
      <c r="P99" s="154">
        <v>0</v>
      </c>
      <c r="Q99" s="154">
        <v>0</v>
      </c>
    </row>
    <row r="100" ht="21.75" customHeight="1" spans="1:17">
      <c r="A100" s="139" t="s">
        <v>267</v>
      </c>
      <c r="B100" s="139" t="s">
        <v>268</v>
      </c>
      <c r="C100" s="139" t="s">
        <v>240</v>
      </c>
      <c r="D100" s="140"/>
      <c r="E100" s="140"/>
      <c r="F100" s="141" t="s">
        <v>272</v>
      </c>
      <c r="G100" s="139" t="s">
        <v>96</v>
      </c>
      <c r="H100" s="139" t="s">
        <v>97</v>
      </c>
      <c r="I100" s="154">
        <v>15.82</v>
      </c>
      <c r="J100" s="154">
        <v>15.82</v>
      </c>
      <c r="K100" s="154">
        <v>0</v>
      </c>
      <c r="L100" s="154">
        <v>13.95</v>
      </c>
      <c r="M100" s="154">
        <v>1.87</v>
      </c>
      <c r="N100" s="154">
        <v>0</v>
      </c>
      <c r="O100" s="154">
        <v>0</v>
      </c>
      <c r="P100" s="154">
        <v>0</v>
      </c>
      <c r="Q100" s="154">
        <v>0</v>
      </c>
    </row>
    <row r="101" ht="21.75" customHeight="1" spans="1:17">
      <c r="A101" s="139" t="s">
        <v>267</v>
      </c>
      <c r="B101" s="139" t="s">
        <v>268</v>
      </c>
      <c r="C101" s="139" t="s">
        <v>240</v>
      </c>
      <c r="D101" s="140"/>
      <c r="E101" s="140"/>
      <c r="F101" s="141" t="s">
        <v>272</v>
      </c>
      <c r="G101" s="139" t="s">
        <v>98</v>
      </c>
      <c r="H101" s="139" t="s">
        <v>99</v>
      </c>
      <c r="I101" s="154">
        <v>27.25</v>
      </c>
      <c r="J101" s="154">
        <v>27.25</v>
      </c>
      <c r="K101" s="154">
        <v>0</v>
      </c>
      <c r="L101" s="154">
        <v>24.27</v>
      </c>
      <c r="M101" s="154">
        <v>2.98</v>
      </c>
      <c r="N101" s="154">
        <v>0</v>
      </c>
      <c r="O101" s="154">
        <v>0</v>
      </c>
      <c r="P101" s="154">
        <v>0</v>
      </c>
      <c r="Q101" s="154">
        <v>0</v>
      </c>
    </row>
    <row r="102" ht="21.75" customHeight="1" spans="1:17">
      <c r="A102" s="139" t="s">
        <v>267</v>
      </c>
      <c r="B102" s="139" t="s">
        <v>268</v>
      </c>
      <c r="C102" s="139" t="s">
        <v>240</v>
      </c>
      <c r="D102" s="140"/>
      <c r="E102" s="140"/>
      <c r="F102" s="141" t="s">
        <v>272</v>
      </c>
      <c r="G102" s="139" t="s">
        <v>100</v>
      </c>
      <c r="H102" s="139" t="s">
        <v>101</v>
      </c>
      <c r="I102" s="154">
        <v>6.95</v>
      </c>
      <c r="J102" s="154">
        <v>6.95</v>
      </c>
      <c r="K102" s="154">
        <v>0</v>
      </c>
      <c r="L102" s="154">
        <v>5.96</v>
      </c>
      <c r="M102" s="154">
        <v>0.99</v>
      </c>
      <c r="N102" s="154">
        <v>0</v>
      </c>
      <c r="O102" s="154">
        <v>0</v>
      </c>
      <c r="P102" s="154">
        <v>0</v>
      </c>
      <c r="Q102" s="154">
        <v>0</v>
      </c>
    </row>
    <row r="103" ht="21.75" customHeight="1" spans="1:17">
      <c r="A103" s="139" t="s">
        <v>267</v>
      </c>
      <c r="B103" s="139" t="s">
        <v>268</v>
      </c>
      <c r="C103" s="139" t="s">
        <v>240</v>
      </c>
      <c r="D103" s="140"/>
      <c r="E103" s="140"/>
      <c r="F103" s="141" t="s">
        <v>272</v>
      </c>
      <c r="G103" s="139" t="s">
        <v>102</v>
      </c>
      <c r="H103" s="139" t="s">
        <v>103</v>
      </c>
      <c r="I103" s="154">
        <v>6.96</v>
      </c>
      <c r="J103" s="154">
        <v>6.96</v>
      </c>
      <c r="K103" s="154">
        <v>0</v>
      </c>
      <c r="L103" s="154">
        <v>5.97</v>
      </c>
      <c r="M103" s="154">
        <v>0.99</v>
      </c>
      <c r="N103" s="154">
        <v>0</v>
      </c>
      <c r="O103" s="154">
        <v>0</v>
      </c>
      <c r="P103" s="154">
        <v>0</v>
      </c>
      <c r="Q103" s="154">
        <v>0</v>
      </c>
    </row>
    <row r="104" ht="21.75" customHeight="1" spans="1:17">
      <c r="A104" s="139" t="s">
        <v>267</v>
      </c>
      <c r="B104" s="139" t="s">
        <v>268</v>
      </c>
      <c r="C104" s="139" t="s">
        <v>240</v>
      </c>
      <c r="D104" s="140"/>
      <c r="E104" s="140"/>
      <c r="F104" s="141" t="s">
        <v>272</v>
      </c>
      <c r="G104" s="139" t="s">
        <v>104</v>
      </c>
      <c r="H104" s="139" t="s">
        <v>105</v>
      </c>
      <c r="I104" s="154">
        <v>47.64</v>
      </c>
      <c r="J104" s="154">
        <v>47.64</v>
      </c>
      <c r="K104" s="154">
        <v>0</v>
      </c>
      <c r="L104" s="154">
        <v>43.02</v>
      </c>
      <c r="M104" s="154">
        <v>4.62</v>
      </c>
      <c r="N104" s="154">
        <v>0</v>
      </c>
      <c r="O104" s="154">
        <v>0</v>
      </c>
      <c r="P104" s="154">
        <v>0</v>
      </c>
      <c r="Q104" s="154">
        <v>0</v>
      </c>
    </row>
    <row r="105" ht="21.75" customHeight="1" spans="1:17">
      <c r="A105" s="139" t="s">
        <v>267</v>
      </c>
      <c r="B105" s="139" t="s">
        <v>268</v>
      </c>
      <c r="C105" s="139" t="s">
        <v>240</v>
      </c>
      <c r="D105" s="140"/>
      <c r="E105" s="140"/>
      <c r="F105" s="141" t="s">
        <v>272</v>
      </c>
      <c r="G105" s="139" t="s">
        <v>106</v>
      </c>
      <c r="H105" s="139" t="s">
        <v>107</v>
      </c>
      <c r="I105" s="154">
        <v>12.76</v>
      </c>
      <c r="J105" s="154">
        <v>12.76</v>
      </c>
      <c r="K105" s="154">
        <v>0</v>
      </c>
      <c r="L105" s="154">
        <v>10.89</v>
      </c>
      <c r="M105" s="154">
        <v>1.87</v>
      </c>
      <c r="N105" s="154">
        <v>0</v>
      </c>
      <c r="O105" s="154">
        <v>0</v>
      </c>
      <c r="P105" s="154">
        <v>0</v>
      </c>
      <c r="Q105" s="154">
        <v>0</v>
      </c>
    </row>
    <row r="106" ht="21.75" customHeight="1" spans="1:17">
      <c r="A106" s="139" t="s">
        <v>267</v>
      </c>
      <c r="B106" s="139" t="s">
        <v>268</v>
      </c>
      <c r="C106" s="139" t="s">
        <v>240</v>
      </c>
      <c r="D106" s="140"/>
      <c r="E106" s="140"/>
      <c r="F106" s="141" t="s">
        <v>272</v>
      </c>
      <c r="G106" s="139" t="s">
        <v>108</v>
      </c>
      <c r="H106" s="139" t="s">
        <v>109</v>
      </c>
      <c r="I106" s="154">
        <v>12.93</v>
      </c>
      <c r="J106" s="154">
        <v>12.93</v>
      </c>
      <c r="K106" s="154">
        <v>0</v>
      </c>
      <c r="L106" s="154">
        <v>11.61</v>
      </c>
      <c r="M106" s="154">
        <v>1.32</v>
      </c>
      <c r="N106" s="154">
        <v>0</v>
      </c>
      <c r="O106" s="154">
        <v>0</v>
      </c>
      <c r="P106" s="154">
        <v>0</v>
      </c>
      <c r="Q106" s="154">
        <v>0</v>
      </c>
    </row>
    <row r="107" ht="21.75" customHeight="1" spans="1:17">
      <c r="A107" s="139" t="s">
        <v>267</v>
      </c>
      <c r="B107" s="139" t="s">
        <v>268</v>
      </c>
      <c r="C107" s="139" t="s">
        <v>240</v>
      </c>
      <c r="D107" s="140"/>
      <c r="E107" s="140"/>
      <c r="F107" s="141" t="s">
        <v>272</v>
      </c>
      <c r="G107" s="139" t="s">
        <v>112</v>
      </c>
      <c r="H107" s="139" t="s">
        <v>113</v>
      </c>
      <c r="I107" s="154">
        <v>24.08</v>
      </c>
      <c r="J107" s="154">
        <v>24.08</v>
      </c>
      <c r="K107" s="154">
        <v>0</v>
      </c>
      <c r="L107" s="154">
        <v>20.56</v>
      </c>
      <c r="M107" s="154">
        <v>3.52</v>
      </c>
      <c r="N107" s="154">
        <v>0</v>
      </c>
      <c r="O107" s="154">
        <v>0</v>
      </c>
      <c r="P107" s="154">
        <v>0</v>
      </c>
      <c r="Q107" s="154">
        <v>0</v>
      </c>
    </row>
    <row r="108" ht="21.75" customHeight="1" spans="1:17">
      <c r="A108" s="139" t="s">
        <v>267</v>
      </c>
      <c r="B108" s="139" t="s">
        <v>268</v>
      </c>
      <c r="C108" s="139" t="s">
        <v>240</v>
      </c>
      <c r="D108" s="140"/>
      <c r="E108" s="140"/>
      <c r="F108" s="141" t="s">
        <v>272</v>
      </c>
      <c r="G108" s="139" t="s">
        <v>114</v>
      </c>
      <c r="H108" s="139" t="s">
        <v>115</v>
      </c>
      <c r="I108" s="154">
        <v>29.65</v>
      </c>
      <c r="J108" s="154">
        <v>29.65</v>
      </c>
      <c r="K108" s="154">
        <v>0</v>
      </c>
      <c r="L108" s="154">
        <v>25.8</v>
      </c>
      <c r="M108" s="154">
        <v>3.85</v>
      </c>
      <c r="N108" s="154">
        <v>0</v>
      </c>
      <c r="O108" s="154">
        <v>0</v>
      </c>
      <c r="P108" s="154">
        <v>0</v>
      </c>
      <c r="Q108" s="154">
        <v>0</v>
      </c>
    </row>
    <row r="109" ht="21.75" customHeight="1" spans="1:17">
      <c r="A109" s="139" t="s">
        <v>267</v>
      </c>
      <c r="B109" s="139" t="s">
        <v>268</v>
      </c>
      <c r="C109" s="139" t="s">
        <v>240</v>
      </c>
      <c r="D109" s="140"/>
      <c r="E109" s="140"/>
      <c r="F109" s="141" t="s">
        <v>272</v>
      </c>
      <c r="G109" s="139" t="s">
        <v>116</v>
      </c>
      <c r="H109" s="139" t="s">
        <v>117</v>
      </c>
      <c r="I109" s="154">
        <v>22.08</v>
      </c>
      <c r="J109" s="154">
        <v>22.08</v>
      </c>
      <c r="K109" s="154">
        <v>0</v>
      </c>
      <c r="L109" s="154">
        <v>19.11</v>
      </c>
      <c r="M109" s="154">
        <v>2.97</v>
      </c>
      <c r="N109" s="154">
        <v>0</v>
      </c>
      <c r="O109" s="154">
        <v>0</v>
      </c>
      <c r="P109" s="154">
        <v>0</v>
      </c>
      <c r="Q109" s="154">
        <v>0</v>
      </c>
    </row>
    <row r="110" ht="21.75" customHeight="1" spans="1:17">
      <c r="A110" s="139" t="s">
        <v>267</v>
      </c>
      <c r="B110" s="139" t="s">
        <v>268</v>
      </c>
      <c r="C110" s="139" t="s">
        <v>240</v>
      </c>
      <c r="D110" s="140"/>
      <c r="E110" s="140"/>
      <c r="F110" s="141" t="s">
        <v>272</v>
      </c>
      <c r="G110" s="139" t="s">
        <v>118</v>
      </c>
      <c r="H110" s="139" t="s">
        <v>119</v>
      </c>
      <c r="I110" s="154">
        <v>28.17</v>
      </c>
      <c r="J110" s="154">
        <v>28.17</v>
      </c>
      <c r="K110" s="154">
        <v>0</v>
      </c>
      <c r="L110" s="154">
        <v>25.31</v>
      </c>
      <c r="M110" s="154">
        <v>2.86</v>
      </c>
      <c r="N110" s="154">
        <v>0</v>
      </c>
      <c r="O110" s="154">
        <v>0</v>
      </c>
      <c r="P110" s="154">
        <v>0</v>
      </c>
      <c r="Q110" s="154">
        <v>0</v>
      </c>
    </row>
    <row r="111" ht="21.75" customHeight="1" spans="1:17">
      <c r="A111" s="139" t="s">
        <v>267</v>
      </c>
      <c r="B111" s="139" t="s">
        <v>268</v>
      </c>
      <c r="C111" s="139" t="s">
        <v>240</v>
      </c>
      <c r="D111" s="140"/>
      <c r="E111" s="140"/>
      <c r="F111" s="141" t="s">
        <v>272</v>
      </c>
      <c r="G111" s="139" t="s">
        <v>120</v>
      </c>
      <c r="H111" s="139" t="s">
        <v>121</v>
      </c>
      <c r="I111" s="154">
        <v>12.5</v>
      </c>
      <c r="J111" s="154">
        <v>12.5</v>
      </c>
      <c r="K111" s="154">
        <v>0</v>
      </c>
      <c r="L111" s="154">
        <v>10.74</v>
      </c>
      <c r="M111" s="154">
        <v>1.76</v>
      </c>
      <c r="N111" s="154">
        <v>0</v>
      </c>
      <c r="O111" s="154">
        <v>0</v>
      </c>
      <c r="P111" s="154">
        <v>0</v>
      </c>
      <c r="Q111" s="154">
        <v>0</v>
      </c>
    </row>
    <row r="112" ht="21.75" customHeight="1" spans="1:17">
      <c r="A112" s="139" t="s">
        <v>267</v>
      </c>
      <c r="B112" s="139" t="s">
        <v>268</v>
      </c>
      <c r="C112" s="139" t="s">
        <v>240</v>
      </c>
      <c r="D112" s="140"/>
      <c r="E112" s="140"/>
      <c r="F112" s="141" t="s">
        <v>272</v>
      </c>
      <c r="G112" s="139" t="s">
        <v>122</v>
      </c>
      <c r="H112" s="139" t="s">
        <v>123</v>
      </c>
      <c r="I112" s="154">
        <v>21.14</v>
      </c>
      <c r="J112" s="154">
        <v>21.14</v>
      </c>
      <c r="K112" s="154">
        <v>0</v>
      </c>
      <c r="L112" s="154">
        <v>19.59</v>
      </c>
      <c r="M112" s="154">
        <v>1.55</v>
      </c>
      <c r="N112" s="154">
        <v>0</v>
      </c>
      <c r="O112" s="154">
        <v>0</v>
      </c>
      <c r="P112" s="154">
        <v>0</v>
      </c>
      <c r="Q112" s="154">
        <v>0</v>
      </c>
    </row>
    <row r="113" ht="21.75" customHeight="1" spans="1:17">
      <c r="A113" s="139" t="s">
        <v>267</v>
      </c>
      <c r="B113" s="139" t="s">
        <v>268</v>
      </c>
      <c r="C113" s="139" t="s">
        <v>240</v>
      </c>
      <c r="D113" s="140"/>
      <c r="E113" s="140"/>
      <c r="F113" s="141" t="s">
        <v>272</v>
      </c>
      <c r="G113" s="139" t="s">
        <v>124</v>
      </c>
      <c r="H113" s="139" t="s">
        <v>125</v>
      </c>
      <c r="I113" s="154">
        <v>12.17</v>
      </c>
      <c r="J113" s="154">
        <v>12.17</v>
      </c>
      <c r="K113" s="154">
        <v>0</v>
      </c>
      <c r="L113" s="154">
        <v>10.63</v>
      </c>
      <c r="M113" s="154">
        <v>1.54</v>
      </c>
      <c r="N113" s="154">
        <v>0</v>
      </c>
      <c r="O113" s="154">
        <v>0</v>
      </c>
      <c r="P113" s="154">
        <v>0</v>
      </c>
      <c r="Q113" s="154">
        <v>0</v>
      </c>
    </row>
    <row r="114" ht="21.75" customHeight="1" spans="1:17">
      <c r="A114" s="139" t="s">
        <v>267</v>
      </c>
      <c r="B114" s="139" t="s">
        <v>268</v>
      </c>
      <c r="C114" s="139" t="s">
        <v>240</v>
      </c>
      <c r="D114" s="140"/>
      <c r="E114" s="140"/>
      <c r="F114" s="141" t="s">
        <v>272</v>
      </c>
      <c r="G114" s="139" t="s">
        <v>126</v>
      </c>
      <c r="H114" s="139" t="s">
        <v>127</v>
      </c>
      <c r="I114" s="154">
        <v>19.07</v>
      </c>
      <c r="J114" s="154">
        <v>19.07</v>
      </c>
      <c r="K114" s="154">
        <v>0</v>
      </c>
      <c r="L114" s="154">
        <v>17.74</v>
      </c>
      <c r="M114" s="154">
        <v>1.33</v>
      </c>
      <c r="N114" s="154">
        <v>0</v>
      </c>
      <c r="O114" s="154">
        <v>0</v>
      </c>
      <c r="P114" s="154">
        <v>0</v>
      </c>
      <c r="Q114" s="154">
        <v>0</v>
      </c>
    </row>
    <row r="115" ht="21.75" customHeight="1" spans="1:17">
      <c r="A115" s="139" t="s">
        <v>267</v>
      </c>
      <c r="B115" s="139" t="s">
        <v>268</v>
      </c>
      <c r="C115" s="139" t="s">
        <v>240</v>
      </c>
      <c r="D115" s="140"/>
      <c r="E115" s="140"/>
      <c r="F115" s="141" t="s">
        <v>272</v>
      </c>
      <c r="G115" s="139" t="s">
        <v>128</v>
      </c>
      <c r="H115" s="139" t="s">
        <v>129</v>
      </c>
      <c r="I115" s="154">
        <v>22.89</v>
      </c>
      <c r="J115" s="154">
        <v>22.89</v>
      </c>
      <c r="K115" s="154">
        <v>0</v>
      </c>
      <c r="L115" s="154">
        <v>20.8</v>
      </c>
      <c r="M115" s="154">
        <v>2.09</v>
      </c>
      <c r="N115" s="154">
        <v>0</v>
      </c>
      <c r="O115" s="154">
        <v>0</v>
      </c>
      <c r="P115" s="154">
        <v>0</v>
      </c>
      <c r="Q115" s="154">
        <v>0</v>
      </c>
    </row>
    <row r="116" ht="21.75" customHeight="1" spans="1:17">
      <c r="A116" s="139" t="s">
        <v>267</v>
      </c>
      <c r="B116" s="139" t="s">
        <v>268</v>
      </c>
      <c r="C116" s="139" t="s">
        <v>240</v>
      </c>
      <c r="D116" s="140"/>
      <c r="E116" s="140"/>
      <c r="F116" s="141" t="s">
        <v>272</v>
      </c>
      <c r="G116" s="139" t="s">
        <v>130</v>
      </c>
      <c r="H116" s="139" t="s">
        <v>131</v>
      </c>
      <c r="I116" s="154">
        <v>26.85</v>
      </c>
      <c r="J116" s="154">
        <v>26.85</v>
      </c>
      <c r="K116" s="154">
        <v>0</v>
      </c>
      <c r="L116" s="154">
        <v>24.43</v>
      </c>
      <c r="M116" s="154">
        <v>2.42</v>
      </c>
      <c r="N116" s="154">
        <v>0</v>
      </c>
      <c r="O116" s="154">
        <v>0</v>
      </c>
      <c r="P116" s="154">
        <v>0</v>
      </c>
      <c r="Q116" s="154">
        <v>0</v>
      </c>
    </row>
    <row r="117" ht="21.75" customHeight="1" spans="1:17">
      <c r="A117" s="139" t="s">
        <v>267</v>
      </c>
      <c r="B117" s="139" t="s">
        <v>268</v>
      </c>
      <c r="C117" s="139" t="s">
        <v>240</v>
      </c>
      <c r="D117" s="140"/>
      <c r="E117" s="140"/>
      <c r="F117" s="141" t="s">
        <v>272</v>
      </c>
      <c r="G117" s="139" t="s">
        <v>132</v>
      </c>
      <c r="H117" s="139" t="s">
        <v>133</v>
      </c>
      <c r="I117" s="154">
        <v>26.97</v>
      </c>
      <c r="J117" s="154">
        <v>26.97</v>
      </c>
      <c r="K117" s="154">
        <v>0</v>
      </c>
      <c r="L117" s="154">
        <v>24.22</v>
      </c>
      <c r="M117" s="154">
        <v>2.75</v>
      </c>
      <c r="N117" s="154">
        <v>0</v>
      </c>
      <c r="O117" s="154">
        <v>0</v>
      </c>
      <c r="P117" s="154">
        <v>0</v>
      </c>
      <c r="Q117" s="154">
        <v>0</v>
      </c>
    </row>
    <row r="118" ht="21.75" customHeight="1" spans="1:17">
      <c r="A118" s="139" t="s">
        <v>267</v>
      </c>
      <c r="B118" s="139" t="s">
        <v>268</v>
      </c>
      <c r="C118" s="139" t="s">
        <v>240</v>
      </c>
      <c r="D118" s="140"/>
      <c r="E118" s="140"/>
      <c r="F118" s="141" t="s">
        <v>272</v>
      </c>
      <c r="G118" s="139" t="s">
        <v>134</v>
      </c>
      <c r="H118" s="139" t="s">
        <v>135</v>
      </c>
      <c r="I118" s="154">
        <v>54.81</v>
      </c>
      <c r="J118" s="154">
        <v>54.81</v>
      </c>
      <c r="K118" s="154">
        <v>0</v>
      </c>
      <c r="L118" s="154">
        <v>49.86</v>
      </c>
      <c r="M118" s="154">
        <v>4.95</v>
      </c>
      <c r="N118" s="154">
        <v>0</v>
      </c>
      <c r="O118" s="154">
        <v>0</v>
      </c>
      <c r="P118" s="154">
        <v>0</v>
      </c>
      <c r="Q118" s="154">
        <v>0</v>
      </c>
    </row>
    <row r="119" ht="21.75" customHeight="1" spans="1:17">
      <c r="A119" s="139" t="s">
        <v>267</v>
      </c>
      <c r="B119" s="139" t="s">
        <v>268</v>
      </c>
      <c r="C119" s="139" t="s">
        <v>240</v>
      </c>
      <c r="D119" s="140"/>
      <c r="E119" s="140"/>
      <c r="F119" s="141" t="s">
        <v>272</v>
      </c>
      <c r="G119" s="139" t="s">
        <v>136</v>
      </c>
      <c r="H119" s="139" t="s">
        <v>137</v>
      </c>
      <c r="I119" s="154">
        <v>40.09</v>
      </c>
      <c r="J119" s="154">
        <v>40.09</v>
      </c>
      <c r="K119" s="154">
        <v>0</v>
      </c>
      <c r="L119" s="154">
        <v>37.01</v>
      </c>
      <c r="M119" s="154">
        <v>3.08</v>
      </c>
      <c r="N119" s="154">
        <v>0</v>
      </c>
      <c r="O119" s="154">
        <v>0</v>
      </c>
      <c r="P119" s="154">
        <v>0</v>
      </c>
      <c r="Q119" s="154">
        <v>0</v>
      </c>
    </row>
    <row r="120" ht="21.75" customHeight="1" spans="1:17">
      <c r="A120" s="139" t="s">
        <v>267</v>
      </c>
      <c r="B120" s="139" t="s">
        <v>268</v>
      </c>
      <c r="C120" s="139" t="s">
        <v>240</v>
      </c>
      <c r="D120" s="140"/>
      <c r="E120" s="140"/>
      <c r="F120" s="141" t="s">
        <v>272</v>
      </c>
      <c r="G120" s="139" t="s">
        <v>138</v>
      </c>
      <c r="H120" s="139" t="s">
        <v>139</v>
      </c>
      <c r="I120" s="154">
        <v>12.31</v>
      </c>
      <c r="J120" s="154">
        <v>12.31</v>
      </c>
      <c r="K120" s="154">
        <v>0</v>
      </c>
      <c r="L120" s="154">
        <v>10.99</v>
      </c>
      <c r="M120" s="154">
        <v>1.32</v>
      </c>
      <c r="N120" s="154">
        <v>0</v>
      </c>
      <c r="O120" s="154">
        <v>0</v>
      </c>
      <c r="P120" s="154">
        <v>0</v>
      </c>
      <c r="Q120" s="154">
        <v>0</v>
      </c>
    </row>
    <row r="121" ht="21.75" customHeight="1" spans="1:17">
      <c r="A121" s="139" t="s">
        <v>267</v>
      </c>
      <c r="B121" s="139" t="s">
        <v>268</v>
      </c>
      <c r="C121" s="139" t="s">
        <v>240</v>
      </c>
      <c r="D121" s="140"/>
      <c r="E121" s="140"/>
      <c r="F121" s="141" t="s">
        <v>272</v>
      </c>
      <c r="G121" s="139" t="s">
        <v>140</v>
      </c>
      <c r="H121" s="139" t="s">
        <v>141</v>
      </c>
      <c r="I121" s="154">
        <v>33.97</v>
      </c>
      <c r="J121" s="154">
        <v>33.97</v>
      </c>
      <c r="K121" s="154">
        <v>0</v>
      </c>
      <c r="L121" s="154">
        <v>31</v>
      </c>
      <c r="M121" s="154">
        <v>2.97</v>
      </c>
      <c r="N121" s="154">
        <v>0</v>
      </c>
      <c r="O121" s="154">
        <v>0</v>
      </c>
      <c r="P121" s="154">
        <v>0</v>
      </c>
      <c r="Q121" s="154">
        <v>0</v>
      </c>
    </row>
    <row r="122" ht="21.75" customHeight="1" spans="1:17">
      <c r="A122" s="139" t="s">
        <v>267</v>
      </c>
      <c r="B122" s="139" t="s">
        <v>268</v>
      </c>
      <c r="C122" s="139" t="s">
        <v>240</v>
      </c>
      <c r="D122" s="140"/>
      <c r="E122" s="140"/>
      <c r="F122" s="141" t="s">
        <v>272</v>
      </c>
      <c r="G122" s="139" t="s">
        <v>142</v>
      </c>
      <c r="H122" s="139" t="s">
        <v>143</v>
      </c>
      <c r="I122" s="154">
        <v>9.29</v>
      </c>
      <c r="J122" s="154">
        <v>9.29</v>
      </c>
      <c r="K122" s="154">
        <v>0</v>
      </c>
      <c r="L122" s="154">
        <v>8.08</v>
      </c>
      <c r="M122" s="154">
        <v>1.21</v>
      </c>
      <c r="N122" s="154">
        <v>0</v>
      </c>
      <c r="O122" s="154">
        <v>0</v>
      </c>
      <c r="P122" s="154">
        <v>0</v>
      </c>
      <c r="Q122" s="154">
        <v>0</v>
      </c>
    </row>
    <row r="123" ht="21.75" customHeight="1" spans="1:17">
      <c r="A123" s="139" t="s">
        <v>267</v>
      </c>
      <c r="B123" s="139" t="s">
        <v>268</v>
      </c>
      <c r="C123" s="139" t="s">
        <v>240</v>
      </c>
      <c r="D123" s="140"/>
      <c r="E123" s="140"/>
      <c r="F123" s="141" t="s">
        <v>272</v>
      </c>
      <c r="G123" s="139" t="s">
        <v>144</v>
      </c>
      <c r="H123" s="139" t="s">
        <v>145</v>
      </c>
      <c r="I123" s="154">
        <v>59.17</v>
      </c>
      <c r="J123" s="154">
        <v>59.17</v>
      </c>
      <c r="K123" s="154">
        <v>0</v>
      </c>
      <c r="L123" s="154">
        <v>51.79</v>
      </c>
      <c r="M123" s="154">
        <v>7.38</v>
      </c>
      <c r="N123" s="154">
        <v>0</v>
      </c>
      <c r="O123" s="154">
        <v>0</v>
      </c>
      <c r="P123" s="154">
        <v>0</v>
      </c>
      <c r="Q123" s="154">
        <v>0</v>
      </c>
    </row>
    <row r="124" ht="21.75" customHeight="1" spans="1:17">
      <c r="A124" s="139" t="s">
        <v>267</v>
      </c>
      <c r="B124" s="139" t="s">
        <v>268</v>
      </c>
      <c r="C124" s="139" t="s">
        <v>240</v>
      </c>
      <c r="D124" s="140"/>
      <c r="E124" s="140"/>
      <c r="F124" s="141" t="s">
        <v>272</v>
      </c>
      <c r="G124" s="139" t="s">
        <v>146</v>
      </c>
      <c r="H124" s="139" t="s">
        <v>147</v>
      </c>
      <c r="I124" s="154">
        <v>48.59</v>
      </c>
      <c r="J124" s="154">
        <v>48.59</v>
      </c>
      <c r="K124" s="154">
        <v>0</v>
      </c>
      <c r="L124" s="154">
        <v>43.97</v>
      </c>
      <c r="M124" s="154">
        <v>4.62</v>
      </c>
      <c r="N124" s="154">
        <v>0</v>
      </c>
      <c r="O124" s="154">
        <v>0</v>
      </c>
      <c r="P124" s="154">
        <v>0</v>
      </c>
      <c r="Q124" s="154">
        <v>0</v>
      </c>
    </row>
    <row r="125" ht="21.75" customHeight="1" spans="1:17">
      <c r="A125" s="139"/>
      <c r="B125" s="139"/>
      <c r="C125" s="139" t="s">
        <v>180</v>
      </c>
      <c r="D125" s="140"/>
      <c r="E125" s="140"/>
      <c r="F125" s="141" t="s">
        <v>273</v>
      </c>
      <c r="G125" s="139"/>
      <c r="H125" s="139"/>
      <c r="I125" s="154">
        <v>2646.28</v>
      </c>
      <c r="J125" s="154">
        <v>2646.28</v>
      </c>
      <c r="K125" s="154">
        <v>2646.28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</row>
    <row r="126" ht="21.75" customHeight="1" spans="1:17">
      <c r="A126" s="139" t="s">
        <v>267</v>
      </c>
      <c r="B126" s="139" t="s">
        <v>268</v>
      </c>
      <c r="C126" s="139" t="s">
        <v>268</v>
      </c>
      <c r="D126" s="140" t="s">
        <v>264</v>
      </c>
      <c r="E126" s="140" t="s">
        <v>269</v>
      </c>
      <c r="F126" s="141" t="s">
        <v>274</v>
      </c>
      <c r="G126" s="139" t="s">
        <v>48</v>
      </c>
      <c r="H126" s="139" t="s">
        <v>49</v>
      </c>
      <c r="I126" s="154">
        <v>15.41</v>
      </c>
      <c r="J126" s="154">
        <v>15.41</v>
      </c>
      <c r="K126" s="154">
        <v>15.41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</row>
    <row r="127" ht="21.75" customHeight="1" spans="1:17">
      <c r="A127" s="139" t="s">
        <v>267</v>
      </c>
      <c r="B127" s="139" t="s">
        <v>268</v>
      </c>
      <c r="C127" s="139" t="s">
        <v>268</v>
      </c>
      <c r="D127" s="140"/>
      <c r="E127" s="140"/>
      <c r="F127" s="141" t="s">
        <v>274</v>
      </c>
      <c r="G127" s="139" t="s">
        <v>50</v>
      </c>
      <c r="H127" s="139" t="s">
        <v>51</v>
      </c>
      <c r="I127" s="154">
        <v>33.71</v>
      </c>
      <c r="J127" s="154">
        <v>33.71</v>
      </c>
      <c r="K127" s="154">
        <v>33.71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</row>
    <row r="128" ht="21.75" customHeight="1" spans="1:17">
      <c r="A128" s="139" t="s">
        <v>267</v>
      </c>
      <c r="B128" s="139" t="s">
        <v>268</v>
      </c>
      <c r="C128" s="139" t="s">
        <v>268</v>
      </c>
      <c r="D128" s="140"/>
      <c r="E128" s="140"/>
      <c r="F128" s="141" t="s">
        <v>274</v>
      </c>
      <c r="G128" s="139" t="s">
        <v>52</v>
      </c>
      <c r="H128" s="139" t="s">
        <v>53</v>
      </c>
      <c r="I128" s="154">
        <v>13.79</v>
      </c>
      <c r="J128" s="154">
        <v>13.79</v>
      </c>
      <c r="K128" s="154">
        <v>13.79</v>
      </c>
      <c r="L128" s="154">
        <v>0</v>
      </c>
      <c r="M128" s="154">
        <v>0</v>
      </c>
      <c r="N128" s="154">
        <v>0</v>
      </c>
      <c r="O128" s="154">
        <v>0</v>
      </c>
      <c r="P128" s="154">
        <v>0</v>
      </c>
      <c r="Q128" s="154">
        <v>0</v>
      </c>
    </row>
    <row r="129" ht="21.75" customHeight="1" spans="1:17">
      <c r="A129" s="139" t="s">
        <v>267</v>
      </c>
      <c r="B129" s="139" t="s">
        <v>268</v>
      </c>
      <c r="C129" s="139" t="s">
        <v>268</v>
      </c>
      <c r="D129" s="140"/>
      <c r="E129" s="140"/>
      <c r="F129" s="141" t="s">
        <v>274</v>
      </c>
      <c r="G129" s="139" t="s">
        <v>54</v>
      </c>
      <c r="H129" s="139" t="s">
        <v>55</v>
      </c>
      <c r="I129" s="154">
        <v>7.56</v>
      </c>
      <c r="J129" s="154">
        <v>7.56</v>
      </c>
      <c r="K129" s="154">
        <v>7.56</v>
      </c>
      <c r="L129" s="154">
        <v>0</v>
      </c>
      <c r="M129" s="154">
        <v>0</v>
      </c>
      <c r="N129" s="154">
        <v>0</v>
      </c>
      <c r="O129" s="154">
        <v>0</v>
      </c>
      <c r="P129" s="154">
        <v>0</v>
      </c>
      <c r="Q129" s="154">
        <v>0</v>
      </c>
    </row>
    <row r="130" ht="21.75" customHeight="1" spans="1:17">
      <c r="A130" s="139" t="s">
        <v>267</v>
      </c>
      <c r="B130" s="139" t="s">
        <v>268</v>
      </c>
      <c r="C130" s="139" t="s">
        <v>268</v>
      </c>
      <c r="D130" s="140"/>
      <c r="E130" s="140"/>
      <c r="F130" s="141" t="s">
        <v>274</v>
      </c>
      <c r="G130" s="139" t="s">
        <v>56</v>
      </c>
      <c r="H130" s="139" t="s">
        <v>57</v>
      </c>
      <c r="I130" s="154">
        <v>9.9</v>
      </c>
      <c r="J130" s="154">
        <v>9.9</v>
      </c>
      <c r="K130" s="154">
        <v>9.9</v>
      </c>
      <c r="L130" s="154">
        <v>0</v>
      </c>
      <c r="M130" s="154">
        <v>0</v>
      </c>
      <c r="N130" s="154">
        <v>0</v>
      </c>
      <c r="O130" s="154">
        <v>0</v>
      </c>
      <c r="P130" s="154">
        <v>0</v>
      </c>
      <c r="Q130" s="154">
        <v>0</v>
      </c>
    </row>
    <row r="131" ht="21.75" customHeight="1" spans="1:17">
      <c r="A131" s="139" t="s">
        <v>267</v>
      </c>
      <c r="B131" s="139" t="s">
        <v>268</v>
      </c>
      <c r="C131" s="139" t="s">
        <v>268</v>
      </c>
      <c r="D131" s="140"/>
      <c r="E131" s="140"/>
      <c r="F131" s="141" t="s">
        <v>274</v>
      </c>
      <c r="G131" s="139" t="s">
        <v>58</v>
      </c>
      <c r="H131" s="139" t="s">
        <v>59</v>
      </c>
      <c r="I131" s="154">
        <v>11.72</v>
      </c>
      <c r="J131" s="154">
        <v>11.72</v>
      </c>
      <c r="K131" s="154">
        <v>11.72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54">
        <v>0</v>
      </c>
    </row>
    <row r="132" ht="21.75" customHeight="1" spans="1:17">
      <c r="A132" s="139" t="s">
        <v>267</v>
      </c>
      <c r="B132" s="139" t="s">
        <v>268</v>
      </c>
      <c r="C132" s="139" t="s">
        <v>268</v>
      </c>
      <c r="D132" s="140"/>
      <c r="E132" s="140"/>
      <c r="F132" s="141" t="s">
        <v>274</v>
      </c>
      <c r="G132" s="139" t="s">
        <v>60</v>
      </c>
      <c r="H132" s="139" t="s">
        <v>61</v>
      </c>
      <c r="I132" s="154">
        <v>34.03</v>
      </c>
      <c r="J132" s="154">
        <v>34.03</v>
      </c>
      <c r="K132" s="154">
        <v>34.03</v>
      </c>
      <c r="L132" s="154">
        <v>0</v>
      </c>
      <c r="M132" s="154">
        <v>0</v>
      </c>
      <c r="N132" s="154">
        <v>0</v>
      </c>
      <c r="O132" s="154">
        <v>0</v>
      </c>
      <c r="P132" s="154">
        <v>0</v>
      </c>
      <c r="Q132" s="154">
        <v>0</v>
      </c>
    </row>
    <row r="133" ht="21.75" customHeight="1" spans="1:17">
      <c r="A133" s="139" t="s">
        <v>267</v>
      </c>
      <c r="B133" s="139" t="s">
        <v>268</v>
      </c>
      <c r="C133" s="139" t="s">
        <v>268</v>
      </c>
      <c r="D133" s="140"/>
      <c r="E133" s="140"/>
      <c r="F133" s="141" t="s">
        <v>274</v>
      </c>
      <c r="G133" s="139" t="s">
        <v>62</v>
      </c>
      <c r="H133" s="139" t="s">
        <v>63</v>
      </c>
      <c r="I133" s="154">
        <v>13.92</v>
      </c>
      <c r="J133" s="154">
        <v>13.92</v>
      </c>
      <c r="K133" s="154">
        <v>13.92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54">
        <v>0</v>
      </c>
    </row>
    <row r="134" ht="21.75" customHeight="1" spans="1:17">
      <c r="A134" s="139" t="s">
        <v>267</v>
      </c>
      <c r="B134" s="139" t="s">
        <v>268</v>
      </c>
      <c r="C134" s="139" t="s">
        <v>268</v>
      </c>
      <c r="D134" s="140"/>
      <c r="E134" s="140"/>
      <c r="F134" s="141" t="s">
        <v>274</v>
      </c>
      <c r="G134" s="139" t="s">
        <v>64</v>
      </c>
      <c r="H134" s="139" t="s">
        <v>65</v>
      </c>
      <c r="I134" s="154">
        <v>220.42</v>
      </c>
      <c r="J134" s="154">
        <v>220.42</v>
      </c>
      <c r="K134" s="154">
        <v>220.42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54">
        <v>0</v>
      </c>
    </row>
    <row r="135" ht="21.75" customHeight="1" spans="1:17">
      <c r="A135" s="139" t="s">
        <v>267</v>
      </c>
      <c r="B135" s="139" t="s">
        <v>268</v>
      </c>
      <c r="C135" s="139" t="s">
        <v>268</v>
      </c>
      <c r="D135" s="140"/>
      <c r="E135" s="140"/>
      <c r="F135" s="141" t="s">
        <v>274</v>
      </c>
      <c r="G135" s="139" t="s">
        <v>66</v>
      </c>
      <c r="H135" s="139" t="s">
        <v>67</v>
      </c>
      <c r="I135" s="154">
        <v>50.22</v>
      </c>
      <c r="J135" s="154">
        <v>50.22</v>
      </c>
      <c r="K135" s="154">
        <v>50.22</v>
      </c>
      <c r="L135" s="154">
        <v>0</v>
      </c>
      <c r="M135" s="154">
        <v>0</v>
      </c>
      <c r="N135" s="154">
        <v>0</v>
      </c>
      <c r="O135" s="154">
        <v>0</v>
      </c>
      <c r="P135" s="154">
        <v>0</v>
      </c>
      <c r="Q135" s="154">
        <v>0</v>
      </c>
    </row>
    <row r="136" ht="21.75" customHeight="1" spans="1:17">
      <c r="A136" s="139" t="s">
        <v>267</v>
      </c>
      <c r="B136" s="139" t="s">
        <v>268</v>
      </c>
      <c r="C136" s="139" t="s">
        <v>268</v>
      </c>
      <c r="D136" s="140"/>
      <c r="E136" s="140"/>
      <c r="F136" s="141" t="s">
        <v>274</v>
      </c>
      <c r="G136" s="139" t="s">
        <v>70</v>
      </c>
      <c r="H136" s="139" t="s">
        <v>71</v>
      </c>
      <c r="I136" s="154">
        <v>22.79</v>
      </c>
      <c r="J136" s="154">
        <v>22.79</v>
      </c>
      <c r="K136" s="154">
        <v>22.79</v>
      </c>
      <c r="L136" s="154">
        <v>0</v>
      </c>
      <c r="M136" s="154">
        <v>0</v>
      </c>
      <c r="N136" s="154">
        <v>0</v>
      </c>
      <c r="O136" s="154">
        <v>0</v>
      </c>
      <c r="P136" s="154">
        <v>0</v>
      </c>
      <c r="Q136" s="154">
        <v>0</v>
      </c>
    </row>
    <row r="137" ht="21.75" customHeight="1" spans="1:17">
      <c r="A137" s="139" t="s">
        <v>267</v>
      </c>
      <c r="B137" s="139" t="s">
        <v>268</v>
      </c>
      <c r="C137" s="139" t="s">
        <v>268</v>
      </c>
      <c r="D137" s="140"/>
      <c r="E137" s="140"/>
      <c r="F137" s="141" t="s">
        <v>274</v>
      </c>
      <c r="G137" s="139" t="s">
        <v>72</v>
      </c>
      <c r="H137" s="139" t="s">
        <v>73</v>
      </c>
      <c r="I137" s="154">
        <v>67.58</v>
      </c>
      <c r="J137" s="154">
        <v>67.58</v>
      </c>
      <c r="K137" s="154">
        <v>67.58</v>
      </c>
      <c r="L137" s="154">
        <v>0</v>
      </c>
      <c r="M137" s="154">
        <v>0</v>
      </c>
      <c r="N137" s="154">
        <v>0</v>
      </c>
      <c r="O137" s="154">
        <v>0</v>
      </c>
      <c r="P137" s="154">
        <v>0</v>
      </c>
      <c r="Q137" s="154">
        <v>0</v>
      </c>
    </row>
    <row r="138" ht="21.75" customHeight="1" spans="1:17">
      <c r="A138" s="139" t="s">
        <v>267</v>
      </c>
      <c r="B138" s="139" t="s">
        <v>268</v>
      </c>
      <c r="C138" s="139" t="s">
        <v>268</v>
      </c>
      <c r="D138" s="140"/>
      <c r="E138" s="140"/>
      <c r="F138" s="141" t="s">
        <v>274</v>
      </c>
      <c r="G138" s="139" t="s">
        <v>74</v>
      </c>
      <c r="H138" s="139" t="s">
        <v>75</v>
      </c>
      <c r="I138" s="154">
        <v>53.98</v>
      </c>
      <c r="J138" s="154">
        <v>53.98</v>
      </c>
      <c r="K138" s="154">
        <v>53.98</v>
      </c>
      <c r="L138" s="154">
        <v>0</v>
      </c>
      <c r="M138" s="154">
        <v>0</v>
      </c>
      <c r="N138" s="154">
        <v>0</v>
      </c>
      <c r="O138" s="154">
        <v>0</v>
      </c>
      <c r="P138" s="154">
        <v>0</v>
      </c>
      <c r="Q138" s="154">
        <v>0</v>
      </c>
    </row>
    <row r="139" ht="21.75" customHeight="1" spans="1:17">
      <c r="A139" s="139" t="s">
        <v>267</v>
      </c>
      <c r="B139" s="139" t="s">
        <v>268</v>
      </c>
      <c r="C139" s="139" t="s">
        <v>268</v>
      </c>
      <c r="D139" s="140"/>
      <c r="E139" s="140"/>
      <c r="F139" s="141" t="s">
        <v>274</v>
      </c>
      <c r="G139" s="139" t="s">
        <v>76</v>
      </c>
      <c r="H139" s="139" t="s">
        <v>77</v>
      </c>
      <c r="I139" s="154">
        <v>44.28</v>
      </c>
      <c r="J139" s="154">
        <v>44.28</v>
      </c>
      <c r="K139" s="154">
        <v>44.28</v>
      </c>
      <c r="L139" s="154">
        <v>0</v>
      </c>
      <c r="M139" s="154">
        <v>0</v>
      </c>
      <c r="N139" s="154">
        <v>0</v>
      </c>
      <c r="O139" s="154">
        <v>0</v>
      </c>
      <c r="P139" s="154">
        <v>0</v>
      </c>
      <c r="Q139" s="154">
        <v>0</v>
      </c>
    </row>
    <row r="140" ht="21.75" customHeight="1" spans="1:17">
      <c r="A140" s="139" t="s">
        <v>267</v>
      </c>
      <c r="B140" s="139" t="s">
        <v>268</v>
      </c>
      <c r="C140" s="139" t="s">
        <v>268</v>
      </c>
      <c r="D140" s="140"/>
      <c r="E140" s="140"/>
      <c r="F140" s="141" t="s">
        <v>274</v>
      </c>
      <c r="G140" s="139" t="s">
        <v>78</v>
      </c>
      <c r="H140" s="139" t="s">
        <v>79</v>
      </c>
      <c r="I140" s="154">
        <v>67.99</v>
      </c>
      <c r="J140" s="154">
        <v>67.99</v>
      </c>
      <c r="K140" s="154">
        <v>67.99</v>
      </c>
      <c r="L140" s="154">
        <v>0</v>
      </c>
      <c r="M140" s="154">
        <v>0</v>
      </c>
      <c r="N140" s="154">
        <v>0</v>
      </c>
      <c r="O140" s="154">
        <v>0</v>
      </c>
      <c r="P140" s="154">
        <v>0</v>
      </c>
      <c r="Q140" s="154">
        <v>0</v>
      </c>
    </row>
    <row r="141" ht="21.75" customHeight="1" spans="1:17">
      <c r="A141" s="139" t="s">
        <v>267</v>
      </c>
      <c r="B141" s="139" t="s">
        <v>268</v>
      </c>
      <c r="C141" s="139" t="s">
        <v>268</v>
      </c>
      <c r="D141" s="140"/>
      <c r="E141" s="140"/>
      <c r="F141" s="141" t="s">
        <v>274</v>
      </c>
      <c r="G141" s="139" t="s">
        <v>80</v>
      </c>
      <c r="H141" s="139" t="s">
        <v>81</v>
      </c>
      <c r="I141" s="154">
        <v>25.99</v>
      </c>
      <c r="J141" s="154">
        <v>25.99</v>
      </c>
      <c r="K141" s="154">
        <v>25.99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</row>
    <row r="142" ht="21.75" customHeight="1" spans="1:17">
      <c r="A142" s="139" t="s">
        <v>267</v>
      </c>
      <c r="B142" s="139" t="s">
        <v>268</v>
      </c>
      <c r="C142" s="139" t="s">
        <v>268</v>
      </c>
      <c r="D142" s="140"/>
      <c r="E142" s="140"/>
      <c r="F142" s="141" t="s">
        <v>274</v>
      </c>
      <c r="G142" s="139" t="s">
        <v>82</v>
      </c>
      <c r="H142" s="139" t="s">
        <v>83</v>
      </c>
      <c r="I142" s="154">
        <v>30.78</v>
      </c>
      <c r="J142" s="154">
        <v>30.78</v>
      </c>
      <c r="K142" s="154">
        <v>30.78</v>
      </c>
      <c r="L142" s="154">
        <v>0</v>
      </c>
      <c r="M142" s="154">
        <v>0</v>
      </c>
      <c r="N142" s="154">
        <v>0</v>
      </c>
      <c r="O142" s="154">
        <v>0</v>
      </c>
      <c r="P142" s="154">
        <v>0</v>
      </c>
      <c r="Q142" s="154">
        <v>0</v>
      </c>
    </row>
    <row r="143" ht="21.75" customHeight="1" spans="1:17">
      <c r="A143" s="139" t="s">
        <v>267</v>
      </c>
      <c r="B143" s="139" t="s">
        <v>268</v>
      </c>
      <c r="C143" s="139" t="s">
        <v>268</v>
      </c>
      <c r="D143" s="140"/>
      <c r="E143" s="140"/>
      <c r="F143" s="141" t="s">
        <v>274</v>
      </c>
      <c r="G143" s="139" t="s">
        <v>84</v>
      </c>
      <c r="H143" s="139" t="s">
        <v>85</v>
      </c>
      <c r="I143" s="154">
        <v>91.59</v>
      </c>
      <c r="J143" s="154">
        <v>91.59</v>
      </c>
      <c r="K143" s="154">
        <v>91.59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54">
        <v>0</v>
      </c>
    </row>
    <row r="144" ht="21.75" customHeight="1" spans="1:17">
      <c r="A144" s="139" t="s">
        <v>267</v>
      </c>
      <c r="B144" s="139" t="s">
        <v>268</v>
      </c>
      <c r="C144" s="139" t="s">
        <v>268</v>
      </c>
      <c r="D144" s="140"/>
      <c r="E144" s="140"/>
      <c r="F144" s="141" t="s">
        <v>274</v>
      </c>
      <c r="G144" s="139" t="s">
        <v>86</v>
      </c>
      <c r="H144" s="139" t="s">
        <v>87</v>
      </c>
      <c r="I144" s="154">
        <v>55.66</v>
      </c>
      <c r="J144" s="154">
        <v>55.66</v>
      </c>
      <c r="K144" s="154">
        <v>55.66</v>
      </c>
      <c r="L144" s="154">
        <v>0</v>
      </c>
      <c r="M144" s="154">
        <v>0</v>
      </c>
      <c r="N144" s="154">
        <v>0</v>
      </c>
      <c r="O144" s="154">
        <v>0</v>
      </c>
      <c r="P144" s="154">
        <v>0</v>
      </c>
      <c r="Q144" s="154">
        <v>0</v>
      </c>
    </row>
    <row r="145" ht="21.75" customHeight="1" spans="1:17">
      <c r="A145" s="139" t="s">
        <v>267</v>
      </c>
      <c r="B145" s="139" t="s">
        <v>268</v>
      </c>
      <c r="C145" s="139" t="s">
        <v>268</v>
      </c>
      <c r="D145" s="140"/>
      <c r="E145" s="140"/>
      <c r="F145" s="141" t="s">
        <v>274</v>
      </c>
      <c r="G145" s="139" t="s">
        <v>88</v>
      </c>
      <c r="H145" s="139" t="s">
        <v>89</v>
      </c>
      <c r="I145" s="154">
        <v>37.41</v>
      </c>
      <c r="J145" s="154">
        <v>37.41</v>
      </c>
      <c r="K145" s="154">
        <v>37.41</v>
      </c>
      <c r="L145" s="154">
        <v>0</v>
      </c>
      <c r="M145" s="154">
        <v>0</v>
      </c>
      <c r="N145" s="154">
        <v>0</v>
      </c>
      <c r="O145" s="154">
        <v>0</v>
      </c>
      <c r="P145" s="154">
        <v>0</v>
      </c>
      <c r="Q145" s="154">
        <v>0</v>
      </c>
    </row>
    <row r="146" ht="21.75" customHeight="1" spans="1:17">
      <c r="A146" s="139" t="s">
        <v>267</v>
      </c>
      <c r="B146" s="139" t="s">
        <v>268</v>
      </c>
      <c r="C146" s="139" t="s">
        <v>268</v>
      </c>
      <c r="D146" s="140"/>
      <c r="E146" s="140"/>
      <c r="F146" s="141" t="s">
        <v>274</v>
      </c>
      <c r="G146" s="139" t="s">
        <v>90</v>
      </c>
      <c r="H146" s="139" t="s">
        <v>91</v>
      </c>
      <c r="I146" s="154">
        <v>37.39</v>
      </c>
      <c r="J146" s="154">
        <v>37.39</v>
      </c>
      <c r="K146" s="154">
        <v>37.39</v>
      </c>
      <c r="L146" s="154">
        <v>0</v>
      </c>
      <c r="M146" s="154">
        <v>0</v>
      </c>
      <c r="N146" s="154">
        <v>0</v>
      </c>
      <c r="O146" s="154">
        <v>0</v>
      </c>
      <c r="P146" s="154">
        <v>0</v>
      </c>
      <c r="Q146" s="154">
        <v>0</v>
      </c>
    </row>
    <row r="147" ht="21.75" customHeight="1" spans="1:17">
      <c r="A147" s="139" t="s">
        <v>267</v>
      </c>
      <c r="B147" s="139" t="s">
        <v>268</v>
      </c>
      <c r="C147" s="139" t="s">
        <v>268</v>
      </c>
      <c r="D147" s="140"/>
      <c r="E147" s="140"/>
      <c r="F147" s="141" t="s">
        <v>274</v>
      </c>
      <c r="G147" s="139" t="s">
        <v>92</v>
      </c>
      <c r="H147" s="139" t="s">
        <v>93</v>
      </c>
      <c r="I147" s="154">
        <v>41.6</v>
      </c>
      <c r="J147" s="154">
        <v>41.6</v>
      </c>
      <c r="K147" s="154">
        <v>41.6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54">
        <v>0</v>
      </c>
    </row>
    <row r="148" ht="21.75" customHeight="1" spans="1:17">
      <c r="A148" s="139" t="s">
        <v>267</v>
      </c>
      <c r="B148" s="139" t="s">
        <v>268</v>
      </c>
      <c r="C148" s="139" t="s">
        <v>268</v>
      </c>
      <c r="D148" s="140"/>
      <c r="E148" s="140"/>
      <c r="F148" s="141" t="s">
        <v>274</v>
      </c>
      <c r="G148" s="139" t="s">
        <v>94</v>
      </c>
      <c r="H148" s="139" t="s">
        <v>95</v>
      </c>
      <c r="I148" s="154">
        <v>68.65</v>
      </c>
      <c r="J148" s="154">
        <v>68.65</v>
      </c>
      <c r="K148" s="154">
        <v>68.65</v>
      </c>
      <c r="L148" s="154">
        <v>0</v>
      </c>
      <c r="M148" s="154">
        <v>0</v>
      </c>
      <c r="N148" s="154">
        <v>0</v>
      </c>
      <c r="O148" s="154">
        <v>0</v>
      </c>
      <c r="P148" s="154">
        <v>0</v>
      </c>
      <c r="Q148" s="154">
        <v>0</v>
      </c>
    </row>
    <row r="149" ht="21.75" customHeight="1" spans="1:17">
      <c r="A149" s="139" t="s">
        <v>267</v>
      </c>
      <c r="B149" s="139" t="s">
        <v>268</v>
      </c>
      <c r="C149" s="139" t="s">
        <v>268</v>
      </c>
      <c r="D149" s="140"/>
      <c r="E149" s="140"/>
      <c r="F149" s="141" t="s">
        <v>274</v>
      </c>
      <c r="G149" s="139" t="s">
        <v>96</v>
      </c>
      <c r="H149" s="139" t="s">
        <v>97</v>
      </c>
      <c r="I149" s="154">
        <v>34.15</v>
      </c>
      <c r="J149" s="154">
        <v>34.15</v>
      </c>
      <c r="K149" s="154">
        <v>34.15</v>
      </c>
      <c r="L149" s="154">
        <v>0</v>
      </c>
      <c r="M149" s="154">
        <v>0</v>
      </c>
      <c r="N149" s="154">
        <v>0</v>
      </c>
      <c r="O149" s="154">
        <v>0</v>
      </c>
      <c r="P149" s="154">
        <v>0</v>
      </c>
      <c r="Q149" s="154">
        <v>0</v>
      </c>
    </row>
    <row r="150" ht="21.75" customHeight="1" spans="1:17">
      <c r="A150" s="139" t="s">
        <v>267</v>
      </c>
      <c r="B150" s="139" t="s">
        <v>268</v>
      </c>
      <c r="C150" s="139" t="s">
        <v>268</v>
      </c>
      <c r="D150" s="140"/>
      <c r="E150" s="140"/>
      <c r="F150" s="141" t="s">
        <v>274</v>
      </c>
      <c r="G150" s="139" t="s">
        <v>98</v>
      </c>
      <c r="H150" s="139" t="s">
        <v>99</v>
      </c>
      <c r="I150" s="154">
        <v>55.19</v>
      </c>
      <c r="J150" s="154">
        <v>55.19</v>
      </c>
      <c r="K150" s="154">
        <v>55.19</v>
      </c>
      <c r="L150" s="154">
        <v>0</v>
      </c>
      <c r="M150" s="154">
        <v>0</v>
      </c>
      <c r="N150" s="154">
        <v>0</v>
      </c>
      <c r="O150" s="154">
        <v>0</v>
      </c>
      <c r="P150" s="154">
        <v>0</v>
      </c>
      <c r="Q150" s="154">
        <v>0</v>
      </c>
    </row>
    <row r="151" ht="21.75" customHeight="1" spans="1:17">
      <c r="A151" s="139" t="s">
        <v>267</v>
      </c>
      <c r="B151" s="139" t="s">
        <v>268</v>
      </c>
      <c r="C151" s="139" t="s">
        <v>268</v>
      </c>
      <c r="D151" s="140"/>
      <c r="E151" s="140"/>
      <c r="F151" s="141" t="s">
        <v>274</v>
      </c>
      <c r="G151" s="139" t="s">
        <v>100</v>
      </c>
      <c r="H151" s="139" t="s">
        <v>101</v>
      </c>
      <c r="I151" s="154">
        <v>29.27</v>
      </c>
      <c r="J151" s="154">
        <v>29.27</v>
      </c>
      <c r="K151" s="154">
        <v>29.27</v>
      </c>
      <c r="L151" s="154">
        <v>0</v>
      </c>
      <c r="M151" s="154">
        <v>0</v>
      </c>
      <c r="N151" s="154">
        <v>0</v>
      </c>
      <c r="O151" s="154">
        <v>0</v>
      </c>
      <c r="P151" s="154">
        <v>0</v>
      </c>
      <c r="Q151" s="154">
        <v>0</v>
      </c>
    </row>
    <row r="152" ht="21.75" customHeight="1" spans="1:17">
      <c r="A152" s="139" t="s">
        <v>267</v>
      </c>
      <c r="B152" s="139" t="s">
        <v>268</v>
      </c>
      <c r="C152" s="139" t="s">
        <v>268</v>
      </c>
      <c r="D152" s="140"/>
      <c r="E152" s="140"/>
      <c r="F152" s="141" t="s">
        <v>274</v>
      </c>
      <c r="G152" s="139" t="s">
        <v>102</v>
      </c>
      <c r="H152" s="139" t="s">
        <v>103</v>
      </c>
      <c r="I152" s="154">
        <v>42.97</v>
      </c>
      <c r="J152" s="154">
        <v>42.97</v>
      </c>
      <c r="K152" s="154">
        <v>42.97</v>
      </c>
      <c r="L152" s="154">
        <v>0</v>
      </c>
      <c r="M152" s="154">
        <v>0</v>
      </c>
      <c r="N152" s="154">
        <v>0</v>
      </c>
      <c r="O152" s="154">
        <v>0</v>
      </c>
      <c r="P152" s="154">
        <v>0</v>
      </c>
      <c r="Q152" s="154">
        <v>0</v>
      </c>
    </row>
    <row r="153" ht="21.75" customHeight="1" spans="1:17">
      <c r="A153" s="139" t="s">
        <v>267</v>
      </c>
      <c r="B153" s="139" t="s">
        <v>268</v>
      </c>
      <c r="C153" s="139" t="s">
        <v>268</v>
      </c>
      <c r="D153" s="140"/>
      <c r="E153" s="140"/>
      <c r="F153" s="141" t="s">
        <v>274</v>
      </c>
      <c r="G153" s="139" t="s">
        <v>104</v>
      </c>
      <c r="H153" s="139" t="s">
        <v>105</v>
      </c>
      <c r="I153" s="154">
        <v>185.14</v>
      </c>
      <c r="J153" s="154">
        <v>185.14</v>
      </c>
      <c r="K153" s="154">
        <v>185.14</v>
      </c>
      <c r="L153" s="154">
        <v>0</v>
      </c>
      <c r="M153" s="154">
        <v>0</v>
      </c>
      <c r="N153" s="154">
        <v>0</v>
      </c>
      <c r="O153" s="154">
        <v>0</v>
      </c>
      <c r="P153" s="154">
        <v>0</v>
      </c>
      <c r="Q153" s="154">
        <v>0</v>
      </c>
    </row>
    <row r="154" ht="21.75" customHeight="1" spans="1:17">
      <c r="A154" s="139" t="s">
        <v>267</v>
      </c>
      <c r="B154" s="139" t="s">
        <v>268</v>
      </c>
      <c r="C154" s="139" t="s">
        <v>268</v>
      </c>
      <c r="D154" s="140"/>
      <c r="E154" s="140"/>
      <c r="F154" s="141" t="s">
        <v>274</v>
      </c>
      <c r="G154" s="139" t="s">
        <v>106</v>
      </c>
      <c r="H154" s="139" t="s">
        <v>107</v>
      </c>
      <c r="I154" s="154">
        <v>36.41</v>
      </c>
      <c r="J154" s="154">
        <v>36.41</v>
      </c>
      <c r="K154" s="154">
        <v>36.41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54">
        <v>0</v>
      </c>
    </row>
    <row r="155" ht="21.75" customHeight="1" spans="1:17">
      <c r="A155" s="139" t="s">
        <v>267</v>
      </c>
      <c r="B155" s="139" t="s">
        <v>268</v>
      </c>
      <c r="C155" s="139" t="s">
        <v>268</v>
      </c>
      <c r="D155" s="140"/>
      <c r="E155" s="140"/>
      <c r="F155" s="141" t="s">
        <v>274</v>
      </c>
      <c r="G155" s="139" t="s">
        <v>108</v>
      </c>
      <c r="H155" s="139" t="s">
        <v>109</v>
      </c>
      <c r="I155" s="154">
        <v>192.89</v>
      </c>
      <c r="J155" s="154">
        <v>192.89</v>
      </c>
      <c r="K155" s="154">
        <v>192.89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54">
        <v>0</v>
      </c>
    </row>
    <row r="156" ht="21.75" customHeight="1" spans="1:17">
      <c r="A156" s="139" t="s">
        <v>267</v>
      </c>
      <c r="B156" s="139" t="s">
        <v>268</v>
      </c>
      <c r="C156" s="139" t="s">
        <v>268</v>
      </c>
      <c r="D156" s="140"/>
      <c r="E156" s="140"/>
      <c r="F156" s="141" t="s">
        <v>274</v>
      </c>
      <c r="G156" s="139" t="s">
        <v>110</v>
      </c>
      <c r="H156" s="139" t="s">
        <v>111</v>
      </c>
      <c r="I156" s="154">
        <v>35.22</v>
      </c>
      <c r="J156" s="154">
        <v>35.22</v>
      </c>
      <c r="K156" s="154">
        <v>35.22</v>
      </c>
      <c r="L156" s="154">
        <v>0</v>
      </c>
      <c r="M156" s="154">
        <v>0</v>
      </c>
      <c r="N156" s="154">
        <v>0</v>
      </c>
      <c r="O156" s="154">
        <v>0</v>
      </c>
      <c r="P156" s="154">
        <v>0</v>
      </c>
      <c r="Q156" s="154">
        <v>0</v>
      </c>
    </row>
    <row r="157" ht="21.75" customHeight="1" spans="1:17">
      <c r="A157" s="139" t="s">
        <v>267</v>
      </c>
      <c r="B157" s="139" t="s">
        <v>268</v>
      </c>
      <c r="C157" s="139" t="s">
        <v>268</v>
      </c>
      <c r="D157" s="140"/>
      <c r="E157" s="140"/>
      <c r="F157" s="141" t="s">
        <v>274</v>
      </c>
      <c r="G157" s="139" t="s">
        <v>112</v>
      </c>
      <c r="H157" s="139" t="s">
        <v>113</v>
      </c>
      <c r="I157" s="154">
        <v>30.03</v>
      </c>
      <c r="J157" s="154">
        <v>30.03</v>
      </c>
      <c r="K157" s="154">
        <v>30.03</v>
      </c>
      <c r="L157" s="154">
        <v>0</v>
      </c>
      <c r="M157" s="154">
        <v>0</v>
      </c>
      <c r="N157" s="154">
        <v>0</v>
      </c>
      <c r="O157" s="154">
        <v>0</v>
      </c>
      <c r="P157" s="154">
        <v>0</v>
      </c>
      <c r="Q157" s="154">
        <v>0</v>
      </c>
    </row>
    <row r="158" ht="21.75" customHeight="1" spans="1:17">
      <c r="A158" s="139" t="s">
        <v>267</v>
      </c>
      <c r="B158" s="139" t="s">
        <v>268</v>
      </c>
      <c r="C158" s="139" t="s">
        <v>268</v>
      </c>
      <c r="D158" s="140"/>
      <c r="E158" s="140"/>
      <c r="F158" s="141" t="s">
        <v>274</v>
      </c>
      <c r="G158" s="139" t="s">
        <v>114</v>
      </c>
      <c r="H158" s="139" t="s">
        <v>115</v>
      </c>
      <c r="I158" s="154">
        <v>55.23</v>
      </c>
      <c r="J158" s="154">
        <v>55.23</v>
      </c>
      <c r="K158" s="154">
        <v>55.23</v>
      </c>
      <c r="L158" s="154">
        <v>0</v>
      </c>
      <c r="M158" s="154">
        <v>0</v>
      </c>
      <c r="N158" s="154">
        <v>0</v>
      </c>
      <c r="O158" s="154">
        <v>0</v>
      </c>
      <c r="P158" s="154">
        <v>0</v>
      </c>
      <c r="Q158" s="154">
        <v>0</v>
      </c>
    </row>
    <row r="159" ht="21.75" customHeight="1" spans="1:17">
      <c r="A159" s="139" t="s">
        <v>267</v>
      </c>
      <c r="B159" s="139" t="s">
        <v>268</v>
      </c>
      <c r="C159" s="139" t="s">
        <v>268</v>
      </c>
      <c r="D159" s="140"/>
      <c r="E159" s="140"/>
      <c r="F159" s="141" t="s">
        <v>274</v>
      </c>
      <c r="G159" s="139" t="s">
        <v>116</v>
      </c>
      <c r="H159" s="139" t="s">
        <v>117</v>
      </c>
      <c r="I159" s="154">
        <v>52.75</v>
      </c>
      <c r="J159" s="154">
        <v>52.75</v>
      </c>
      <c r="K159" s="154">
        <v>52.75</v>
      </c>
      <c r="L159" s="154">
        <v>0</v>
      </c>
      <c r="M159" s="154">
        <v>0</v>
      </c>
      <c r="N159" s="154">
        <v>0</v>
      </c>
      <c r="O159" s="154">
        <v>0</v>
      </c>
      <c r="P159" s="154">
        <v>0</v>
      </c>
      <c r="Q159" s="154">
        <v>0</v>
      </c>
    </row>
    <row r="160" ht="21.75" customHeight="1" spans="1:17">
      <c r="A160" s="139" t="s">
        <v>267</v>
      </c>
      <c r="B160" s="139" t="s">
        <v>268</v>
      </c>
      <c r="C160" s="139" t="s">
        <v>268</v>
      </c>
      <c r="D160" s="140"/>
      <c r="E160" s="140"/>
      <c r="F160" s="141" t="s">
        <v>274</v>
      </c>
      <c r="G160" s="139" t="s">
        <v>118</v>
      </c>
      <c r="H160" s="139" t="s">
        <v>119</v>
      </c>
      <c r="I160" s="154">
        <v>34.33</v>
      </c>
      <c r="J160" s="154">
        <v>34.33</v>
      </c>
      <c r="K160" s="154">
        <v>34.33</v>
      </c>
      <c r="L160" s="154">
        <v>0</v>
      </c>
      <c r="M160" s="154">
        <v>0</v>
      </c>
      <c r="N160" s="154">
        <v>0</v>
      </c>
      <c r="O160" s="154">
        <v>0</v>
      </c>
      <c r="P160" s="154">
        <v>0</v>
      </c>
      <c r="Q160" s="154">
        <v>0</v>
      </c>
    </row>
    <row r="161" ht="21.75" customHeight="1" spans="1:17">
      <c r="A161" s="139" t="s">
        <v>267</v>
      </c>
      <c r="B161" s="139" t="s">
        <v>268</v>
      </c>
      <c r="C161" s="139" t="s">
        <v>268</v>
      </c>
      <c r="D161" s="140"/>
      <c r="E161" s="140"/>
      <c r="F161" s="141" t="s">
        <v>274</v>
      </c>
      <c r="G161" s="139" t="s">
        <v>120</v>
      </c>
      <c r="H161" s="139" t="s">
        <v>121</v>
      </c>
      <c r="I161" s="154">
        <v>58.42</v>
      </c>
      <c r="J161" s="154">
        <v>58.42</v>
      </c>
      <c r="K161" s="154">
        <v>58.42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54">
        <v>0</v>
      </c>
    </row>
    <row r="162" ht="21.75" customHeight="1" spans="1:17">
      <c r="A162" s="139" t="s">
        <v>267</v>
      </c>
      <c r="B162" s="139" t="s">
        <v>268</v>
      </c>
      <c r="C162" s="139" t="s">
        <v>268</v>
      </c>
      <c r="D162" s="140"/>
      <c r="E162" s="140"/>
      <c r="F162" s="141" t="s">
        <v>274</v>
      </c>
      <c r="G162" s="139" t="s">
        <v>122</v>
      </c>
      <c r="H162" s="139" t="s">
        <v>123</v>
      </c>
      <c r="I162" s="154">
        <v>50.88</v>
      </c>
      <c r="J162" s="154">
        <v>50.88</v>
      </c>
      <c r="K162" s="154">
        <v>50.88</v>
      </c>
      <c r="L162" s="154">
        <v>0</v>
      </c>
      <c r="M162" s="154">
        <v>0</v>
      </c>
      <c r="N162" s="154">
        <v>0</v>
      </c>
      <c r="O162" s="154">
        <v>0</v>
      </c>
      <c r="P162" s="154">
        <v>0</v>
      </c>
      <c r="Q162" s="154">
        <v>0</v>
      </c>
    </row>
    <row r="163" ht="21.75" customHeight="1" spans="1:17">
      <c r="A163" s="139" t="s">
        <v>267</v>
      </c>
      <c r="B163" s="139" t="s">
        <v>268</v>
      </c>
      <c r="C163" s="139" t="s">
        <v>268</v>
      </c>
      <c r="D163" s="140"/>
      <c r="E163" s="140"/>
      <c r="F163" s="141" t="s">
        <v>274</v>
      </c>
      <c r="G163" s="139" t="s">
        <v>124</v>
      </c>
      <c r="H163" s="139" t="s">
        <v>125</v>
      </c>
      <c r="I163" s="154">
        <v>22.03</v>
      </c>
      <c r="J163" s="154">
        <v>22.03</v>
      </c>
      <c r="K163" s="154">
        <v>22.03</v>
      </c>
      <c r="L163" s="154">
        <v>0</v>
      </c>
      <c r="M163" s="154">
        <v>0</v>
      </c>
      <c r="N163" s="154">
        <v>0</v>
      </c>
      <c r="O163" s="154">
        <v>0</v>
      </c>
      <c r="P163" s="154">
        <v>0</v>
      </c>
      <c r="Q163" s="154">
        <v>0</v>
      </c>
    </row>
    <row r="164" ht="21.75" customHeight="1" spans="1:17">
      <c r="A164" s="139" t="s">
        <v>267</v>
      </c>
      <c r="B164" s="139" t="s">
        <v>268</v>
      </c>
      <c r="C164" s="139" t="s">
        <v>268</v>
      </c>
      <c r="D164" s="140"/>
      <c r="E164" s="140"/>
      <c r="F164" s="141" t="s">
        <v>274</v>
      </c>
      <c r="G164" s="139" t="s">
        <v>126</v>
      </c>
      <c r="H164" s="139" t="s">
        <v>127</v>
      </c>
      <c r="I164" s="154">
        <v>38.48</v>
      </c>
      <c r="J164" s="154">
        <v>38.48</v>
      </c>
      <c r="K164" s="154">
        <v>38.48</v>
      </c>
      <c r="L164" s="154">
        <v>0</v>
      </c>
      <c r="M164" s="154">
        <v>0</v>
      </c>
      <c r="N164" s="154">
        <v>0</v>
      </c>
      <c r="O164" s="154">
        <v>0</v>
      </c>
      <c r="P164" s="154">
        <v>0</v>
      </c>
      <c r="Q164" s="154">
        <v>0</v>
      </c>
    </row>
    <row r="165" ht="21.75" customHeight="1" spans="1:17">
      <c r="A165" s="139" t="s">
        <v>267</v>
      </c>
      <c r="B165" s="139" t="s">
        <v>268</v>
      </c>
      <c r="C165" s="139" t="s">
        <v>268</v>
      </c>
      <c r="D165" s="140"/>
      <c r="E165" s="140"/>
      <c r="F165" s="141" t="s">
        <v>274</v>
      </c>
      <c r="G165" s="139" t="s">
        <v>128</v>
      </c>
      <c r="H165" s="139" t="s">
        <v>129</v>
      </c>
      <c r="I165" s="154">
        <v>99.97</v>
      </c>
      <c r="J165" s="154">
        <v>99.97</v>
      </c>
      <c r="K165" s="154">
        <v>99.97</v>
      </c>
      <c r="L165" s="154">
        <v>0</v>
      </c>
      <c r="M165" s="154">
        <v>0</v>
      </c>
      <c r="N165" s="154">
        <v>0</v>
      </c>
      <c r="O165" s="154">
        <v>0</v>
      </c>
      <c r="P165" s="154">
        <v>0</v>
      </c>
      <c r="Q165" s="154">
        <v>0</v>
      </c>
    </row>
    <row r="166" ht="21.75" customHeight="1" spans="1:17">
      <c r="A166" s="139" t="s">
        <v>267</v>
      </c>
      <c r="B166" s="139" t="s">
        <v>268</v>
      </c>
      <c r="C166" s="139" t="s">
        <v>268</v>
      </c>
      <c r="D166" s="140"/>
      <c r="E166" s="140"/>
      <c r="F166" s="141" t="s">
        <v>274</v>
      </c>
      <c r="G166" s="139" t="s">
        <v>130</v>
      </c>
      <c r="H166" s="139" t="s">
        <v>131</v>
      </c>
      <c r="I166" s="154">
        <v>30.45</v>
      </c>
      <c r="J166" s="154">
        <v>30.45</v>
      </c>
      <c r="K166" s="154">
        <v>30.45</v>
      </c>
      <c r="L166" s="154">
        <v>0</v>
      </c>
      <c r="M166" s="154">
        <v>0</v>
      </c>
      <c r="N166" s="154">
        <v>0</v>
      </c>
      <c r="O166" s="154">
        <v>0</v>
      </c>
      <c r="P166" s="154">
        <v>0</v>
      </c>
      <c r="Q166" s="154">
        <v>0</v>
      </c>
    </row>
    <row r="167" ht="21.75" customHeight="1" spans="1:17">
      <c r="A167" s="139" t="s">
        <v>267</v>
      </c>
      <c r="B167" s="139" t="s">
        <v>268</v>
      </c>
      <c r="C167" s="139" t="s">
        <v>268</v>
      </c>
      <c r="D167" s="140"/>
      <c r="E167" s="140"/>
      <c r="F167" s="141" t="s">
        <v>274</v>
      </c>
      <c r="G167" s="139" t="s">
        <v>132</v>
      </c>
      <c r="H167" s="139" t="s">
        <v>133</v>
      </c>
      <c r="I167" s="154">
        <v>46.37</v>
      </c>
      <c r="J167" s="154">
        <v>46.37</v>
      </c>
      <c r="K167" s="154">
        <v>46.37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54">
        <v>0</v>
      </c>
    </row>
    <row r="168" ht="21.75" customHeight="1" spans="1:17">
      <c r="A168" s="139" t="s">
        <v>267</v>
      </c>
      <c r="B168" s="139" t="s">
        <v>268</v>
      </c>
      <c r="C168" s="139" t="s">
        <v>268</v>
      </c>
      <c r="D168" s="140"/>
      <c r="E168" s="140"/>
      <c r="F168" s="141" t="s">
        <v>274</v>
      </c>
      <c r="G168" s="139" t="s">
        <v>134</v>
      </c>
      <c r="H168" s="139" t="s">
        <v>135</v>
      </c>
      <c r="I168" s="154">
        <v>103.21</v>
      </c>
      <c r="J168" s="154">
        <v>103.21</v>
      </c>
      <c r="K168" s="154">
        <v>103.21</v>
      </c>
      <c r="L168" s="154">
        <v>0</v>
      </c>
      <c r="M168" s="154">
        <v>0</v>
      </c>
      <c r="N168" s="154">
        <v>0</v>
      </c>
      <c r="O168" s="154">
        <v>0</v>
      </c>
      <c r="P168" s="154">
        <v>0</v>
      </c>
      <c r="Q168" s="154">
        <v>0</v>
      </c>
    </row>
    <row r="169" ht="21.75" customHeight="1" spans="1:17">
      <c r="A169" s="139" t="s">
        <v>267</v>
      </c>
      <c r="B169" s="139" t="s">
        <v>268</v>
      </c>
      <c r="C169" s="139" t="s">
        <v>268</v>
      </c>
      <c r="D169" s="140"/>
      <c r="E169" s="140"/>
      <c r="F169" s="141" t="s">
        <v>274</v>
      </c>
      <c r="G169" s="139" t="s">
        <v>136</v>
      </c>
      <c r="H169" s="139" t="s">
        <v>137</v>
      </c>
      <c r="I169" s="154">
        <v>28.75</v>
      </c>
      <c r="J169" s="154">
        <v>28.75</v>
      </c>
      <c r="K169" s="154">
        <v>28.75</v>
      </c>
      <c r="L169" s="154">
        <v>0</v>
      </c>
      <c r="M169" s="154">
        <v>0</v>
      </c>
      <c r="N169" s="154">
        <v>0</v>
      </c>
      <c r="O169" s="154">
        <v>0</v>
      </c>
      <c r="P169" s="154">
        <v>0</v>
      </c>
      <c r="Q169" s="154">
        <v>0</v>
      </c>
    </row>
    <row r="170" ht="21.75" customHeight="1" spans="1:17">
      <c r="A170" s="139" t="s">
        <v>267</v>
      </c>
      <c r="B170" s="139" t="s">
        <v>268</v>
      </c>
      <c r="C170" s="139" t="s">
        <v>268</v>
      </c>
      <c r="D170" s="140"/>
      <c r="E170" s="140"/>
      <c r="F170" s="141" t="s">
        <v>274</v>
      </c>
      <c r="G170" s="139" t="s">
        <v>138</v>
      </c>
      <c r="H170" s="139" t="s">
        <v>139</v>
      </c>
      <c r="I170" s="154">
        <v>46.88</v>
      </c>
      <c r="J170" s="154">
        <v>46.88</v>
      </c>
      <c r="K170" s="154">
        <v>46.88</v>
      </c>
      <c r="L170" s="154">
        <v>0</v>
      </c>
      <c r="M170" s="154">
        <v>0</v>
      </c>
      <c r="N170" s="154">
        <v>0</v>
      </c>
      <c r="O170" s="154">
        <v>0</v>
      </c>
      <c r="P170" s="154">
        <v>0</v>
      </c>
      <c r="Q170" s="154">
        <v>0</v>
      </c>
    </row>
    <row r="171" ht="21.75" customHeight="1" spans="1:17">
      <c r="A171" s="139" t="s">
        <v>267</v>
      </c>
      <c r="B171" s="139" t="s">
        <v>268</v>
      </c>
      <c r="C171" s="139" t="s">
        <v>268</v>
      </c>
      <c r="D171" s="140"/>
      <c r="E171" s="140"/>
      <c r="F171" s="141" t="s">
        <v>274</v>
      </c>
      <c r="G171" s="139" t="s">
        <v>140</v>
      </c>
      <c r="H171" s="139" t="s">
        <v>141</v>
      </c>
      <c r="I171" s="154">
        <v>104.4</v>
      </c>
      <c r="J171" s="154">
        <v>104.4</v>
      </c>
      <c r="K171" s="154">
        <v>104.4</v>
      </c>
      <c r="L171" s="154">
        <v>0</v>
      </c>
      <c r="M171" s="154">
        <v>0</v>
      </c>
      <c r="N171" s="154">
        <v>0</v>
      </c>
      <c r="O171" s="154">
        <v>0</v>
      </c>
      <c r="P171" s="154">
        <v>0</v>
      </c>
      <c r="Q171" s="154">
        <v>0</v>
      </c>
    </row>
    <row r="172" ht="21.75" customHeight="1" spans="1:17">
      <c r="A172" s="139" t="s">
        <v>267</v>
      </c>
      <c r="B172" s="139" t="s">
        <v>268</v>
      </c>
      <c r="C172" s="139" t="s">
        <v>268</v>
      </c>
      <c r="D172" s="140"/>
      <c r="E172" s="140"/>
      <c r="F172" s="141" t="s">
        <v>274</v>
      </c>
      <c r="G172" s="139" t="s">
        <v>142</v>
      </c>
      <c r="H172" s="139" t="s">
        <v>143</v>
      </c>
      <c r="I172" s="154">
        <v>16.19</v>
      </c>
      <c r="J172" s="154">
        <v>16.19</v>
      </c>
      <c r="K172" s="154">
        <v>16.19</v>
      </c>
      <c r="L172" s="154">
        <v>0</v>
      </c>
      <c r="M172" s="154">
        <v>0</v>
      </c>
      <c r="N172" s="154">
        <v>0</v>
      </c>
      <c r="O172" s="154">
        <v>0</v>
      </c>
      <c r="P172" s="154">
        <v>0</v>
      </c>
      <c r="Q172" s="154">
        <v>0</v>
      </c>
    </row>
    <row r="173" ht="21.75" customHeight="1" spans="1:17">
      <c r="A173" s="139" t="s">
        <v>267</v>
      </c>
      <c r="B173" s="139" t="s">
        <v>268</v>
      </c>
      <c r="C173" s="139" t="s">
        <v>268</v>
      </c>
      <c r="D173" s="140"/>
      <c r="E173" s="140"/>
      <c r="F173" s="141" t="s">
        <v>274</v>
      </c>
      <c r="G173" s="139" t="s">
        <v>144</v>
      </c>
      <c r="H173" s="139" t="s">
        <v>145</v>
      </c>
      <c r="I173" s="154">
        <v>98.24</v>
      </c>
      <c r="J173" s="154">
        <v>98.24</v>
      </c>
      <c r="K173" s="154">
        <v>98.24</v>
      </c>
      <c r="L173" s="154">
        <v>0</v>
      </c>
      <c r="M173" s="154">
        <v>0</v>
      </c>
      <c r="N173" s="154">
        <v>0</v>
      </c>
      <c r="O173" s="154">
        <v>0</v>
      </c>
      <c r="P173" s="154">
        <v>0</v>
      </c>
      <c r="Q173" s="154">
        <v>0</v>
      </c>
    </row>
    <row r="174" ht="21.75" customHeight="1" spans="1:17">
      <c r="A174" s="139" t="s">
        <v>267</v>
      </c>
      <c r="B174" s="139" t="s">
        <v>268</v>
      </c>
      <c r="C174" s="139" t="s">
        <v>268</v>
      </c>
      <c r="D174" s="140"/>
      <c r="E174" s="140"/>
      <c r="F174" s="141" t="s">
        <v>274</v>
      </c>
      <c r="G174" s="139" t="s">
        <v>146</v>
      </c>
      <c r="H174" s="139" t="s">
        <v>147</v>
      </c>
      <c r="I174" s="154">
        <v>62.06</v>
      </c>
      <c r="J174" s="154">
        <v>62.06</v>
      </c>
      <c r="K174" s="154">
        <v>62.06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  <c r="Q174" s="154">
        <v>0</v>
      </c>
    </row>
    <row r="175" ht="21.75" customHeight="1" spans="1:17">
      <c r="A175" s="139" t="s">
        <v>184</v>
      </c>
      <c r="B175" s="139"/>
      <c r="C175" s="139"/>
      <c r="D175" s="140"/>
      <c r="E175" s="140"/>
      <c r="F175" s="141" t="s">
        <v>275</v>
      </c>
      <c r="G175" s="139"/>
      <c r="H175" s="139"/>
      <c r="I175" s="154">
        <v>1263.17</v>
      </c>
      <c r="J175" s="154">
        <v>1263.17</v>
      </c>
      <c r="K175" s="154">
        <v>1263.17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  <c r="Q175" s="154">
        <v>0</v>
      </c>
    </row>
    <row r="176" ht="21.75" customHeight="1" spans="1:17">
      <c r="A176" s="139"/>
      <c r="B176" s="139" t="s">
        <v>185</v>
      </c>
      <c r="C176" s="139"/>
      <c r="D176" s="140"/>
      <c r="E176" s="140"/>
      <c r="F176" s="141" t="s">
        <v>276</v>
      </c>
      <c r="G176" s="139"/>
      <c r="H176" s="139"/>
      <c r="I176" s="154">
        <v>1263.17</v>
      </c>
      <c r="J176" s="154">
        <v>1263.17</v>
      </c>
      <c r="K176" s="154">
        <v>1263.17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54">
        <v>0</v>
      </c>
    </row>
    <row r="177" ht="21.75" customHeight="1" spans="1:17">
      <c r="A177" s="139"/>
      <c r="B177" s="139"/>
      <c r="C177" s="139" t="s">
        <v>165</v>
      </c>
      <c r="D177" s="140"/>
      <c r="E177" s="140"/>
      <c r="F177" s="141" t="s">
        <v>277</v>
      </c>
      <c r="G177" s="139"/>
      <c r="H177" s="139"/>
      <c r="I177" s="154">
        <v>7.42</v>
      </c>
      <c r="J177" s="154">
        <v>7.42</v>
      </c>
      <c r="K177" s="154">
        <v>7.42</v>
      </c>
      <c r="L177" s="154">
        <v>0</v>
      </c>
      <c r="M177" s="154">
        <v>0</v>
      </c>
      <c r="N177" s="154">
        <v>0</v>
      </c>
      <c r="O177" s="154">
        <v>0</v>
      </c>
      <c r="P177" s="154">
        <v>0</v>
      </c>
      <c r="Q177" s="154">
        <v>0</v>
      </c>
    </row>
    <row r="178" ht="21.75" customHeight="1" spans="1:17">
      <c r="A178" s="139" t="s">
        <v>278</v>
      </c>
      <c r="B178" s="139" t="s">
        <v>279</v>
      </c>
      <c r="C178" s="139" t="s">
        <v>236</v>
      </c>
      <c r="D178" s="140" t="s">
        <v>275</v>
      </c>
      <c r="E178" s="140" t="s">
        <v>280</v>
      </c>
      <c r="F178" s="141" t="s">
        <v>281</v>
      </c>
      <c r="G178" s="139" t="s">
        <v>48</v>
      </c>
      <c r="H178" s="139" t="s">
        <v>49</v>
      </c>
      <c r="I178" s="154">
        <v>7.42</v>
      </c>
      <c r="J178" s="154">
        <v>7.42</v>
      </c>
      <c r="K178" s="154">
        <v>7.42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54">
        <v>0</v>
      </c>
    </row>
    <row r="179" ht="21.75" customHeight="1" spans="1:17">
      <c r="A179" s="139"/>
      <c r="B179" s="139"/>
      <c r="C179" s="139" t="s">
        <v>167</v>
      </c>
      <c r="D179" s="140"/>
      <c r="E179" s="140"/>
      <c r="F179" s="141" t="s">
        <v>282</v>
      </c>
      <c r="G179" s="139"/>
      <c r="H179" s="139"/>
      <c r="I179" s="154">
        <v>1255.75</v>
      </c>
      <c r="J179" s="154">
        <v>1255.75</v>
      </c>
      <c r="K179" s="154">
        <v>1255.75</v>
      </c>
      <c r="L179" s="154">
        <v>0</v>
      </c>
      <c r="M179" s="154">
        <v>0</v>
      </c>
      <c r="N179" s="154">
        <v>0</v>
      </c>
      <c r="O179" s="154">
        <v>0</v>
      </c>
      <c r="P179" s="154">
        <v>0</v>
      </c>
      <c r="Q179" s="154">
        <v>0</v>
      </c>
    </row>
    <row r="180" ht="21.75" customHeight="1" spans="1:17">
      <c r="A180" s="139" t="s">
        <v>278</v>
      </c>
      <c r="B180" s="139" t="s">
        <v>279</v>
      </c>
      <c r="C180" s="139" t="s">
        <v>240</v>
      </c>
      <c r="D180" s="140" t="s">
        <v>275</v>
      </c>
      <c r="E180" s="140" t="s">
        <v>280</v>
      </c>
      <c r="F180" s="141" t="s">
        <v>283</v>
      </c>
      <c r="G180" s="139" t="s">
        <v>50</v>
      </c>
      <c r="H180" s="139" t="s">
        <v>51</v>
      </c>
      <c r="I180" s="154">
        <v>16.15</v>
      </c>
      <c r="J180" s="154">
        <v>16.15</v>
      </c>
      <c r="K180" s="154">
        <v>16.15</v>
      </c>
      <c r="L180" s="154">
        <v>0</v>
      </c>
      <c r="M180" s="154">
        <v>0</v>
      </c>
      <c r="N180" s="154">
        <v>0</v>
      </c>
      <c r="O180" s="154">
        <v>0</v>
      </c>
      <c r="P180" s="154">
        <v>0</v>
      </c>
      <c r="Q180" s="154">
        <v>0</v>
      </c>
    </row>
    <row r="181" ht="21.75" customHeight="1" spans="1:17">
      <c r="A181" s="139" t="s">
        <v>278</v>
      </c>
      <c r="B181" s="139" t="s">
        <v>279</v>
      </c>
      <c r="C181" s="139" t="s">
        <v>240</v>
      </c>
      <c r="D181" s="140"/>
      <c r="E181" s="140"/>
      <c r="F181" s="141" t="s">
        <v>283</v>
      </c>
      <c r="G181" s="139" t="s">
        <v>52</v>
      </c>
      <c r="H181" s="139" t="s">
        <v>53</v>
      </c>
      <c r="I181" s="154">
        <v>6.63</v>
      </c>
      <c r="J181" s="154">
        <v>6.63</v>
      </c>
      <c r="K181" s="154">
        <v>6.63</v>
      </c>
      <c r="L181" s="154">
        <v>0</v>
      </c>
      <c r="M181" s="154">
        <v>0</v>
      </c>
      <c r="N181" s="154">
        <v>0</v>
      </c>
      <c r="O181" s="154">
        <v>0</v>
      </c>
      <c r="P181" s="154">
        <v>0</v>
      </c>
      <c r="Q181" s="154">
        <v>0</v>
      </c>
    </row>
    <row r="182" ht="21.75" customHeight="1" spans="1:17">
      <c r="A182" s="139" t="s">
        <v>278</v>
      </c>
      <c r="B182" s="139" t="s">
        <v>279</v>
      </c>
      <c r="C182" s="139" t="s">
        <v>240</v>
      </c>
      <c r="D182" s="140"/>
      <c r="E182" s="140"/>
      <c r="F182" s="141" t="s">
        <v>283</v>
      </c>
      <c r="G182" s="139" t="s">
        <v>54</v>
      </c>
      <c r="H182" s="139" t="s">
        <v>55</v>
      </c>
      <c r="I182" s="154">
        <v>3.62</v>
      </c>
      <c r="J182" s="154">
        <v>3.62</v>
      </c>
      <c r="K182" s="154">
        <v>3.62</v>
      </c>
      <c r="L182" s="154">
        <v>0</v>
      </c>
      <c r="M182" s="154">
        <v>0</v>
      </c>
      <c r="N182" s="154">
        <v>0</v>
      </c>
      <c r="O182" s="154">
        <v>0</v>
      </c>
      <c r="P182" s="154">
        <v>0</v>
      </c>
      <c r="Q182" s="154">
        <v>0</v>
      </c>
    </row>
    <row r="183" ht="21.75" customHeight="1" spans="1:17">
      <c r="A183" s="139" t="s">
        <v>278</v>
      </c>
      <c r="B183" s="139" t="s">
        <v>279</v>
      </c>
      <c r="C183" s="139" t="s">
        <v>240</v>
      </c>
      <c r="D183" s="140"/>
      <c r="E183" s="140"/>
      <c r="F183" s="141" t="s">
        <v>283</v>
      </c>
      <c r="G183" s="139" t="s">
        <v>56</v>
      </c>
      <c r="H183" s="139" t="s">
        <v>57</v>
      </c>
      <c r="I183" s="154">
        <v>4.76</v>
      </c>
      <c r="J183" s="154">
        <v>4.76</v>
      </c>
      <c r="K183" s="154">
        <v>4.76</v>
      </c>
      <c r="L183" s="154">
        <v>0</v>
      </c>
      <c r="M183" s="154">
        <v>0</v>
      </c>
      <c r="N183" s="154">
        <v>0</v>
      </c>
      <c r="O183" s="154">
        <v>0</v>
      </c>
      <c r="P183" s="154">
        <v>0</v>
      </c>
      <c r="Q183" s="154">
        <v>0</v>
      </c>
    </row>
    <row r="184" ht="21.75" customHeight="1" spans="1:17">
      <c r="A184" s="139" t="s">
        <v>278</v>
      </c>
      <c r="B184" s="139" t="s">
        <v>279</v>
      </c>
      <c r="C184" s="139" t="s">
        <v>240</v>
      </c>
      <c r="D184" s="140"/>
      <c r="E184" s="140"/>
      <c r="F184" s="141" t="s">
        <v>283</v>
      </c>
      <c r="G184" s="139" t="s">
        <v>58</v>
      </c>
      <c r="H184" s="139" t="s">
        <v>59</v>
      </c>
      <c r="I184" s="154">
        <v>5.66</v>
      </c>
      <c r="J184" s="154">
        <v>5.66</v>
      </c>
      <c r="K184" s="154">
        <v>5.66</v>
      </c>
      <c r="L184" s="154">
        <v>0</v>
      </c>
      <c r="M184" s="154">
        <v>0</v>
      </c>
      <c r="N184" s="154">
        <v>0</v>
      </c>
      <c r="O184" s="154">
        <v>0</v>
      </c>
      <c r="P184" s="154">
        <v>0</v>
      </c>
      <c r="Q184" s="154">
        <v>0</v>
      </c>
    </row>
    <row r="185" ht="21.75" customHeight="1" spans="1:17">
      <c r="A185" s="139" t="s">
        <v>278</v>
      </c>
      <c r="B185" s="139" t="s">
        <v>279</v>
      </c>
      <c r="C185" s="139" t="s">
        <v>240</v>
      </c>
      <c r="D185" s="140"/>
      <c r="E185" s="140"/>
      <c r="F185" s="141" t="s">
        <v>283</v>
      </c>
      <c r="G185" s="139" t="s">
        <v>60</v>
      </c>
      <c r="H185" s="139" t="s">
        <v>61</v>
      </c>
      <c r="I185" s="154">
        <v>16.26</v>
      </c>
      <c r="J185" s="154">
        <v>16.26</v>
      </c>
      <c r="K185" s="154">
        <v>16.26</v>
      </c>
      <c r="L185" s="154">
        <v>0</v>
      </c>
      <c r="M185" s="154">
        <v>0</v>
      </c>
      <c r="N185" s="154">
        <v>0</v>
      </c>
      <c r="O185" s="154">
        <v>0</v>
      </c>
      <c r="P185" s="154">
        <v>0</v>
      </c>
      <c r="Q185" s="154">
        <v>0</v>
      </c>
    </row>
    <row r="186" ht="21.75" customHeight="1" spans="1:17">
      <c r="A186" s="139" t="s">
        <v>278</v>
      </c>
      <c r="B186" s="139" t="s">
        <v>279</v>
      </c>
      <c r="C186" s="139" t="s">
        <v>240</v>
      </c>
      <c r="D186" s="140"/>
      <c r="E186" s="140"/>
      <c r="F186" s="141" t="s">
        <v>283</v>
      </c>
      <c r="G186" s="139" t="s">
        <v>62</v>
      </c>
      <c r="H186" s="139" t="s">
        <v>63</v>
      </c>
      <c r="I186" s="154">
        <v>6.48</v>
      </c>
      <c r="J186" s="154">
        <v>6.48</v>
      </c>
      <c r="K186" s="154">
        <v>6.48</v>
      </c>
      <c r="L186" s="154">
        <v>0</v>
      </c>
      <c r="M186" s="154">
        <v>0</v>
      </c>
      <c r="N186" s="154">
        <v>0</v>
      </c>
      <c r="O186" s="154">
        <v>0</v>
      </c>
      <c r="P186" s="154">
        <v>0</v>
      </c>
      <c r="Q186" s="154">
        <v>0</v>
      </c>
    </row>
    <row r="187" ht="21.75" customHeight="1" spans="1:17">
      <c r="A187" s="139" t="s">
        <v>278</v>
      </c>
      <c r="B187" s="139" t="s">
        <v>279</v>
      </c>
      <c r="C187" s="139" t="s">
        <v>240</v>
      </c>
      <c r="D187" s="140"/>
      <c r="E187" s="140"/>
      <c r="F187" s="141" t="s">
        <v>283</v>
      </c>
      <c r="G187" s="139" t="s">
        <v>64</v>
      </c>
      <c r="H187" s="139" t="s">
        <v>65</v>
      </c>
      <c r="I187" s="154">
        <v>110.47</v>
      </c>
      <c r="J187" s="154">
        <v>110.47</v>
      </c>
      <c r="K187" s="154">
        <v>110.47</v>
      </c>
      <c r="L187" s="154">
        <v>0</v>
      </c>
      <c r="M187" s="154">
        <v>0</v>
      </c>
      <c r="N187" s="154">
        <v>0</v>
      </c>
      <c r="O187" s="154">
        <v>0</v>
      </c>
      <c r="P187" s="154">
        <v>0</v>
      </c>
      <c r="Q187" s="154">
        <v>0</v>
      </c>
    </row>
    <row r="188" ht="21.75" customHeight="1" spans="1:17">
      <c r="A188" s="139" t="s">
        <v>278</v>
      </c>
      <c r="B188" s="139" t="s">
        <v>279</v>
      </c>
      <c r="C188" s="139" t="s">
        <v>240</v>
      </c>
      <c r="D188" s="140"/>
      <c r="E188" s="140"/>
      <c r="F188" s="141" t="s">
        <v>283</v>
      </c>
      <c r="G188" s="139" t="s">
        <v>66</v>
      </c>
      <c r="H188" s="139" t="s">
        <v>67</v>
      </c>
      <c r="I188" s="154">
        <v>23.35</v>
      </c>
      <c r="J188" s="154">
        <v>23.35</v>
      </c>
      <c r="K188" s="154">
        <v>23.35</v>
      </c>
      <c r="L188" s="154">
        <v>0</v>
      </c>
      <c r="M188" s="154">
        <v>0</v>
      </c>
      <c r="N188" s="154">
        <v>0</v>
      </c>
      <c r="O188" s="154">
        <v>0</v>
      </c>
      <c r="P188" s="154">
        <v>0</v>
      </c>
      <c r="Q188" s="154">
        <v>0</v>
      </c>
    </row>
    <row r="189" ht="21.75" customHeight="1" spans="1:17">
      <c r="A189" s="139" t="s">
        <v>278</v>
      </c>
      <c r="B189" s="139" t="s">
        <v>279</v>
      </c>
      <c r="C189" s="139" t="s">
        <v>240</v>
      </c>
      <c r="D189" s="140"/>
      <c r="E189" s="140"/>
      <c r="F189" s="141" t="s">
        <v>283</v>
      </c>
      <c r="G189" s="139" t="s">
        <v>70</v>
      </c>
      <c r="H189" s="139" t="s">
        <v>71</v>
      </c>
      <c r="I189" s="154">
        <v>10.65</v>
      </c>
      <c r="J189" s="154">
        <v>10.65</v>
      </c>
      <c r="K189" s="154">
        <v>10.65</v>
      </c>
      <c r="L189" s="154">
        <v>0</v>
      </c>
      <c r="M189" s="154">
        <v>0</v>
      </c>
      <c r="N189" s="154">
        <v>0</v>
      </c>
      <c r="O189" s="154">
        <v>0</v>
      </c>
      <c r="P189" s="154">
        <v>0</v>
      </c>
      <c r="Q189" s="154">
        <v>0</v>
      </c>
    </row>
    <row r="190" ht="21.75" customHeight="1" spans="1:17">
      <c r="A190" s="139" t="s">
        <v>278</v>
      </c>
      <c r="B190" s="139" t="s">
        <v>279</v>
      </c>
      <c r="C190" s="139" t="s">
        <v>240</v>
      </c>
      <c r="D190" s="140"/>
      <c r="E190" s="140"/>
      <c r="F190" s="141" t="s">
        <v>283</v>
      </c>
      <c r="G190" s="139" t="s">
        <v>72</v>
      </c>
      <c r="H190" s="139" t="s">
        <v>73</v>
      </c>
      <c r="I190" s="154">
        <v>32.49</v>
      </c>
      <c r="J190" s="154">
        <v>32.49</v>
      </c>
      <c r="K190" s="154">
        <v>32.49</v>
      </c>
      <c r="L190" s="154">
        <v>0</v>
      </c>
      <c r="M190" s="154">
        <v>0</v>
      </c>
      <c r="N190" s="154">
        <v>0</v>
      </c>
      <c r="O190" s="154">
        <v>0</v>
      </c>
      <c r="P190" s="154">
        <v>0</v>
      </c>
      <c r="Q190" s="154">
        <v>0</v>
      </c>
    </row>
    <row r="191" ht="21.75" customHeight="1" spans="1:17">
      <c r="A191" s="139" t="s">
        <v>278</v>
      </c>
      <c r="B191" s="139" t="s">
        <v>279</v>
      </c>
      <c r="C191" s="139" t="s">
        <v>240</v>
      </c>
      <c r="D191" s="140"/>
      <c r="E191" s="140"/>
      <c r="F191" s="141" t="s">
        <v>283</v>
      </c>
      <c r="G191" s="139" t="s">
        <v>74</v>
      </c>
      <c r="H191" s="139" t="s">
        <v>75</v>
      </c>
      <c r="I191" s="154">
        <v>25.12</v>
      </c>
      <c r="J191" s="154">
        <v>25.12</v>
      </c>
      <c r="K191" s="154">
        <v>25.12</v>
      </c>
      <c r="L191" s="154">
        <v>0</v>
      </c>
      <c r="M191" s="154">
        <v>0</v>
      </c>
      <c r="N191" s="154">
        <v>0</v>
      </c>
      <c r="O191" s="154">
        <v>0</v>
      </c>
      <c r="P191" s="154">
        <v>0</v>
      </c>
      <c r="Q191" s="154">
        <v>0</v>
      </c>
    </row>
    <row r="192" ht="21.75" customHeight="1" spans="1:17">
      <c r="A192" s="139" t="s">
        <v>278</v>
      </c>
      <c r="B192" s="139" t="s">
        <v>279</v>
      </c>
      <c r="C192" s="139" t="s">
        <v>240</v>
      </c>
      <c r="D192" s="140"/>
      <c r="E192" s="140"/>
      <c r="F192" s="141" t="s">
        <v>283</v>
      </c>
      <c r="G192" s="139" t="s">
        <v>76</v>
      </c>
      <c r="H192" s="139" t="s">
        <v>77</v>
      </c>
      <c r="I192" s="154">
        <v>20.64</v>
      </c>
      <c r="J192" s="154">
        <v>20.64</v>
      </c>
      <c r="K192" s="154">
        <v>20.64</v>
      </c>
      <c r="L192" s="154">
        <v>0</v>
      </c>
      <c r="M192" s="154">
        <v>0</v>
      </c>
      <c r="N192" s="154">
        <v>0</v>
      </c>
      <c r="O192" s="154">
        <v>0</v>
      </c>
      <c r="P192" s="154">
        <v>0</v>
      </c>
      <c r="Q192" s="154">
        <v>0</v>
      </c>
    </row>
    <row r="193" ht="21.75" customHeight="1" spans="1:17">
      <c r="A193" s="139" t="s">
        <v>278</v>
      </c>
      <c r="B193" s="139" t="s">
        <v>279</v>
      </c>
      <c r="C193" s="139" t="s">
        <v>240</v>
      </c>
      <c r="D193" s="140"/>
      <c r="E193" s="140"/>
      <c r="F193" s="141" t="s">
        <v>283</v>
      </c>
      <c r="G193" s="139" t="s">
        <v>78</v>
      </c>
      <c r="H193" s="139" t="s">
        <v>79</v>
      </c>
      <c r="I193" s="154">
        <v>32.87</v>
      </c>
      <c r="J193" s="154">
        <v>32.87</v>
      </c>
      <c r="K193" s="154">
        <v>32.87</v>
      </c>
      <c r="L193" s="154">
        <v>0</v>
      </c>
      <c r="M193" s="154">
        <v>0</v>
      </c>
      <c r="N193" s="154">
        <v>0</v>
      </c>
      <c r="O193" s="154">
        <v>0</v>
      </c>
      <c r="P193" s="154">
        <v>0</v>
      </c>
      <c r="Q193" s="154">
        <v>0</v>
      </c>
    </row>
    <row r="194" ht="21.75" customHeight="1" spans="1:17">
      <c r="A194" s="139" t="s">
        <v>278</v>
      </c>
      <c r="B194" s="139" t="s">
        <v>279</v>
      </c>
      <c r="C194" s="139" t="s">
        <v>240</v>
      </c>
      <c r="D194" s="140"/>
      <c r="E194" s="140"/>
      <c r="F194" s="141" t="s">
        <v>283</v>
      </c>
      <c r="G194" s="139" t="s">
        <v>80</v>
      </c>
      <c r="H194" s="139" t="s">
        <v>81</v>
      </c>
      <c r="I194" s="154">
        <v>12.09</v>
      </c>
      <c r="J194" s="154">
        <v>12.09</v>
      </c>
      <c r="K194" s="154">
        <v>12.09</v>
      </c>
      <c r="L194" s="154">
        <v>0</v>
      </c>
      <c r="M194" s="154">
        <v>0</v>
      </c>
      <c r="N194" s="154">
        <v>0</v>
      </c>
      <c r="O194" s="154">
        <v>0</v>
      </c>
      <c r="P194" s="154">
        <v>0</v>
      </c>
      <c r="Q194" s="154">
        <v>0</v>
      </c>
    </row>
    <row r="195" ht="21.75" customHeight="1" spans="1:17">
      <c r="A195" s="139" t="s">
        <v>278</v>
      </c>
      <c r="B195" s="139" t="s">
        <v>279</v>
      </c>
      <c r="C195" s="139" t="s">
        <v>240</v>
      </c>
      <c r="D195" s="140"/>
      <c r="E195" s="140"/>
      <c r="F195" s="141" t="s">
        <v>283</v>
      </c>
      <c r="G195" s="139" t="s">
        <v>82</v>
      </c>
      <c r="H195" s="139" t="s">
        <v>83</v>
      </c>
      <c r="I195" s="154">
        <v>14.33</v>
      </c>
      <c r="J195" s="154">
        <v>14.33</v>
      </c>
      <c r="K195" s="154">
        <v>14.33</v>
      </c>
      <c r="L195" s="154">
        <v>0</v>
      </c>
      <c r="M195" s="154">
        <v>0</v>
      </c>
      <c r="N195" s="154">
        <v>0</v>
      </c>
      <c r="O195" s="154">
        <v>0</v>
      </c>
      <c r="P195" s="154">
        <v>0</v>
      </c>
      <c r="Q195" s="154">
        <v>0</v>
      </c>
    </row>
    <row r="196" ht="21.75" customHeight="1" spans="1:17">
      <c r="A196" s="139" t="s">
        <v>278</v>
      </c>
      <c r="B196" s="139" t="s">
        <v>279</v>
      </c>
      <c r="C196" s="139" t="s">
        <v>240</v>
      </c>
      <c r="D196" s="140"/>
      <c r="E196" s="140"/>
      <c r="F196" s="141" t="s">
        <v>283</v>
      </c>
      <c r="G196" s="139" t="s">
        <v>84</v>
      </c>
      <c r="H196" s="139" t="s">
        <v>85</v>
      </c>
      <c r="I196" s="154">
        <v>42.62</v>
      </c>
      <c r="J196" s="154">
        <v>42.62</v>
      </c>
      <c r="K196" s="154">
        <v>42.62</v>
      </c>
      <c r="L196" s="154">
        <v>0</v>
      </c>
      <c r="M196" s="154">
        <v>0</v>
      </c>
      <c r="N196" s="154">
        <v>0</v>
      </c>
      <c r="O196" s="154">
        <v>0</v>
      </c>
      <c r="P196" s="154">
        <v>0</v>
      </c>
      <c r="Q196" s="154">
        <v>0</v>
      </c>
    </row>
    <row r="197" ht="21.75" customHeight="1" spans="1:17">
      <c r="A197" s="139" t="s">
        <v>278</v>
      </c>
      <c r="B197" s="139" t="s">
        <v>279</v>
      </c>
      <c r="C197" s="139" t="s">
        <v>240</v>
      </c>
      <c r="D197" s="140"/>
      <c r="E197" s="140"/>
      <c r="F197" s="141" t="s">
        <v>283</v>
      </c>
      <c r="G197" s="139" t="s">
        <v>86</v>
      </c>
      <c r="H197" s="139" t="s">
        <v>87</v>
      </c>
      <c r="I197" s="154">
        <v>26.87</v>
      </c>
      <c r="J197" s="154">
        <v>26.87</v>
      </c>
      <c r="K197" s="154">
        <v>26.87</v>
      </c>
      <c r="L197" s="154">
        <v>0</v>
      </c>
      <c r="M197" s="154">
        <v>0</v>
      </c>
      <c r="N197" s="154">
        <v>0</v>
      </c>
      <c r="O197" s="154">
        <v>0</v>
      </c>
      <c r="P197" s="154">
        <v>0</v>
      </c>
      <c r="Q197" s="154">
        <v>0</v>
      </c>
    </row>
    <row r="198" ht="21.75" customHeight="1" spans="1:17">
      <c r="A198" s="139" t="s">
        <v>278</v>
      </c>
      <c r="B198" s="139" t="s">
        <v>279</v>
      </c>
      <c r="C198" s="139" t="s">
        <v>240</v>
      </c>
      <c r="D198" s="140"/>
      <c r="E198" s="140"/>
      <c r="F198" s="141" t="s">
        <v>283</v>
      </c>
      <c r="G198" s="139" t="s">
        <v>88</v>
      </c>
      <c r="H198" s="139" t="s">
        <v>89</v>
      </c>
      <c r="I198" s="154">
        <v>17.44</v>
      </c>
      <c r="J198" s="154">
        <v>17.44</v>
      </c>
      <c r="K198" s="154">
        <v>17.44</v>
      </c>
      <c r="L198" s="154">
        <v>0</v>
      </c>
      <c r="M198" s="154">
        <v>0</v>
      </c>
      <c r="N198" s="154">
        <v>0</v>
      </c>
      <c r="O198" s="154">
        <v>0</v>
      </c>
      <c r="P198" s="154">
        <v>0</v>
      </c>
      <c r="Q198" s="154">
        <v>0</v>
      </c>
    </row>
    <row r="199" ht="21.75" customHeight="1" spans="1:17">
      <c r="A199" s="139" t="s">
        <v>278</v>
      </c>
      <c r="B199" s="139" t="s">
        <v>279</v>
      </c>
      <c r="C199" s="139" t="s">
        <v>240</v>
      </c>
      <c r="D199" s="140"/>
      <c r="E199" s="140"/>
      <c r="F199" s="141" t="s">
        <v>283</v>
      </c>
      <c r="G199" s="139" t="s">
        <v>90</v>
      </c>
      <c r="H199" s="139" t="s">
        <v>91</v>
      </c>
      <c r="I199" s="154">
        <v>17.39</v>
      </c>
      <c r="J199" s="154">
        <v>17.39</v>
      </c>
      <c r="K199" s="154">
        <v>17.39</v>
      </c>
      <c r="L199" s="154">
        <v>0</v>
      </c>
      <c r="M199" s="154">
        <v>0</v>
      </c>
      <c r="N199" s="154">
        <v>0</v>
      </c>
      <c r="O199" s="154">
        <v>0</v>
      </c>
      <c r="P199" s="154">
        <v>0</v>
      </c>
      <c r="Q199" s="154">
        <v>0</v>
      </c>
    </row>
    <row r="200" ht="21.75" customHeight="1" spans="1:17">
      <c r="A200" s="139" t="s">
        <v>278</v>
      </c>
      <c r="B200" s="139" t="s">
        <v>279</v>
      </c>
      <c r="C200" s="139" t="s">
        <v>240</v>
      </c>
      <c r="D200" s="140"/>
      <c r="E200" s="140"/>
      <c r="F200" s="141" t="s">
        <v>283</v>
      </c>
      <c r="G200" s="139" t="s">
        <v>92</v>
      </c>
      <c r="H200" s="139" t="s">
        <v>93</v>
      </c>
      <c r="I200" s="154">
        <v>19.38</v>
      </c>
      <c r="J200" s="154">
        <v>19.38</v>
      </c>
      <c r="K200" s="154">
        <v>19.38</v>
      </c>
      <c r="L200" s="154">
        <v>0</v>
      </c>
      <c r="M200" s="154">
        <v>0</v>
      </c>
      <c r="N200" s="154">
        <v>0</v>
      </c>
      <c r="O200" s="154">
        <v>0</v>
      </c>
      <c r="P200" s="154">
        <v>0</v>
      </c>
      <c r="Q200" s="154">
        <v>0</v>
      </c>
    </row>
    <row r="201" ht="21.75" customHeight="1" spans="1:17">
      <c r="A201" s="139" t="s">
        <v>278</v>
      </c>
      <c r="B201" s="139" t="s">
        <v>279</v>
      </c>
      <c r="C201" s="139" t="s">
        <v>240</v>
      </c>
      <c r="D201" s="140"/>
      <c r="E201" s="140"/>
      <c r="F201" s="141" t="s">
        <v>283</v>
      </c>
      <c r="G201" s="139" t="s">
        <v>94</v>
      </c>
      <c r="H201" s="139" t="s">
        <v>95</v>
      </c>
      <c r="I201" s="154">
        <v>33.22</v>
      </c>
      <c r="J201" s="154">
        <v>33.22</v>
      </c>
      <c r="K201" s="154">
        <v>33.22</v>
      </c>
      <c r="L201" s="154">
        <v>0</v>
      </c>
      <c r="M201" s="154">
        <v>0</v>
      </c>
      <c r="N201" s="154">
        <v>0</v>
      </c>
      <c r="O201" s="154">
        <v>0</v>
      </c>
      <c r="P201" s="154">
        <v>0</v>
      </c>
      <c r="Q201" s="154">
        <v>0</v>
      </c>
    </row>
    <row r="202" ht="21.75" customHeight="1" spans="1:17">
      <c r="A202" s="139" t="s">
        <v>278</v>
      </c>
      <c r="B202" s="139" t="s">
        <v>279</v>
      </c>
      <c r="C202" s="139" t="s">
        <v>240</v>
      </c>
      <c r="D202" s="140"/>
      <c r="E202" s="140"/>
      <c r="F202" s="141" t="s">
        <v>283</v>
      </c>
      <c r="G202" s="139" t="s">
        <v>96</v>
      </c>
      <c r="H202" s="139" t="s">
        <v>97</v>
      </c>
      <c r="I202" s="154">
        <v>15.9</v>
      </c>
      <c r="J202" s="154">
        <v>15.9</v>
      </c>
      <c r="K202" s="154">
        <v>15.9</v>
      </c>
      <c r="L202" s="154">
        <v>0</v>
      </c>
      <c r="M202" s="154">
        <v>0</v>
      </c>
      <c r="N202" s="154">
        <v>0</v>
      </c>
      <c r="O202" s="154">
        <v>0</v>
      </c>
      <c r="P202" s="154">
        <v>0</v>
      </c>
      <c r="Q202" s="154">
        <v>0</v>
      </c>
    </row>
    <row r="203" ht="21.75" customHeight="1" spans="1:17">
      <c r="A203" s="139" t="s">
        <v>278</v>
      </c>
      <c r="B203" s="139" t="s">
        <v>279</v>
      </c>
      <c r="C203" s="139" t="s">
        <v>240</v>
      </c>
      <c r="D203" s="140"/>
      <c r="E203" s="140"/>
      <c r="F203" s="141" t="s">
        <v>283</v>
      </c>
      <c r="G203" s="139" t="s">
        <v>98</v>
      </c>
      <c r="H203" s="139" t="s">
        <v>99</v>
      </c>
      <c r="I203" s="154">
        <v>25.71</v>
      </c>
      <c r="J203" s="154">
        <v>25.71</v>
      </c>
      <c r="K203" s="154">
        <v>25.71</v>
      </c>
      <c r="L203" s="154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</row>
    <row r="204" ht="21.75" customHeight="1" spans="1:17">
      <c r="A204" s="139" t="s">
        <v>278</v>
      </c>
      <c r="B204" s="139" t="s">
        <v>279</v>
      </c>
      <c r="C204" s="139" t="s">
        <v>240</v>
      </c>
      <c r="D204" s="140"/>
      <c r="E204" s="140"/>
      <c r="F204" s="141" t="s">
        <v>283</v>
      </c>
      <c r="G204" s="139" t="s">
        <v>100</v>
      </c>
      <c r="H204" s="139" t="s">
        <v>101</v>
      </c>
      <c r="I204" s="154">
        <v>13.63</v>
      </c>
      <c r="J204" s="154">
        <v>13.63</v>
      </c>
      <c r="K204" s="154">
        <v>13.63</v>
      </c>
      <c r="L204" s="154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</row>
    <row r="205" ht="21.75" customHeight="1" spans="1:17">
      <c r="A205" s="139" t="s">
        <v>278</v>
      </c>
      <c r="B205" s="139" t="s">
        <v>279</v>
      </c>
      <c r="C205" s="139" t="s">
        <v>240</v>
      </c>
      <c r="D205" s="140"/>
      <c r="E205" s="140"/>
      <c r="F205" s="141" t="s">
        <v>283</v>
      </c>
      <c r="G205" s="139" t="s">
        <v>102</v>
      </c>
      <c r="H205" s="139" t="s">
        <v>103</v>
      </c>
      <c r="I205" s="154">
        <v>20.02</v>
      </c>
      <c r="J205" s="154">
        <v>20.02</v>
      </c>
      <c r="K205" s="154">
        <v>20.02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54">
        <v>0</v>
      </c>
    </row>
    <row r="206" ht="21.75" customHeight="1" spans="1:17">
      <c r="A206" s="139" t="s">
        <v>278</v>
      </c>
      <c r="B206" s="139" t="s">
        <v>279</v>
      </c>
      <c r="C206" s="139" t="s">
        <v>240</v>
      </c>
      <c r="D206" s="140"/>
      <c r="E206" s="140"/>
      <c r="F206" s="141" t="s">
        <v>283</v>
      </c>
      <c r="G206" s="139" t="s">
        <v>104</v>
      </c>
      <c r="H206" s="139" t="s">
        <v>105</v>
      </c>
      <c r="I206" s="154">
        <v>88.97</v>
      </c>
      <c r="J206" s="154">
        <v>88.97</v>
      </c>
      <c r="K206" s="154">
        <v>88.97</v>
      </c>
      <c r="L206" s="154">
        <v>0</v>
      </c>
      <c r="M206" s="154">
        <v>0</v>
      </c>
      <c r="N206" s="154">
        <v>0</v>
      </c>
      <c r="O206" s="154">
        <v>0</v>
      </c>
      <c r="P206" s="154">
        <v>0</v>
      </c>
      <c r="Q206" s="154">
        <v>0</v>
      </c>
    </row>
    <row r="207" ht="21.75" customHeight="1" spans="1:17">
      <c r="A207" s="139" t="s">
        <v>278</v>
      </c>
      <c r="B207" s="139" t="s">
        <v>279</v>
      </c>
      <c r="C207" s="139" t="s">
        <v>240</v>
      </c>
      <c r="D207" s="140"/>
      <c r="E207" s="140"/>
      <c r="F207" s="141" t="s">
        <v>283</v>
      </c>
      <c r="G207" s="139" t="s">
        <v>106</v>
      </c>
      <c r="H207" s="139" t="s">
        <v>107</v>
      </c>
      <c r="I207" s="154">
        <v>16.95</v>
      </c>
      <c r="J207" s="154">
        <v>16.95</v>
      </c>
      <c r="K207" s="154">
        <v>16.95</v>
      </c>
      <c r="L207" s="154">
        <v>0</v>
      </c>
      <c r="M207" s="154">
        <v>0</v>
      </c>
      <c r="N207" s="154">
        <v>0</v>
      </c>
      <c r="O207" s="154">
        <v>0</v>
      </c>
      <c r="P207" s="154">
        <v>0</v>
      </c>
      <c r="Q207" s="154">
        <v>0</v>
      </c>
    </row>
    <row r="208" ht="21.75" customHeight="1" spans="1:17">
      <c r="A208" s="139" t="s">
        <v>278</v>
      </c>
      <c r="B208" s="139" t="s">
        <v>279</v>
      </c>
      <c r="C208" s="139" t="s">
        <v>240</v>
      </c>
      <c r="D208" s="140"/>
      <c r="E208" s="140"/>
      <c r="F208" s="141" t="s">
        <v>283</v>
      </c>
      <c r="G208" s="139" t="s">
        <v>108</v>
      </c>
      <c r="H208" s="139" t="s">
        <v>109</v>
      </c>
      <c r="I208" s="154">
        <v>93.61</v>
      </c>
      <c r="J208" s="154">
        <v>93.61</v>
      </c>
      <c r="K208" s="154">
        <v>93.61</v>
      </c>
      <c r="L208" s="154">
        <v>0</v>
      </c>
      <c r="M208" s="154">
        <v>0</v>
      </c>
      <c r="N208" s="154">
        <v>0</v>
      </c>
      <c r="O208" s="154">
        <v>0</v>
      </c>
      <c r="P208" s="154">
        <v>0</v>
      </c>
      <c r="Q208" s="154">
        <v>0</v>
      </c>
    </row>
    <row r="209" ht="21.75" customHeight="1" spans="1:17">
      <c r="A209" s="139" t="s">
        <v>278</v>
      </c>
      <c r="B209" s="139" t="s">
        <v>279</v>
      </c>
      <c r="C209" s="139" t="s">
        <v>240</v>
      </c>
      <c r="D209" s="140"/>
      <c r="E209" s="140"/>
      <c r="F209" s="141" t="s">
        <v>283</v>
      </c>
      <c r="G209" s="139" t="s">
        <v>110</v>
      </c>
      <c r="H209" s="139" t="s">
        <v>111</v>
      </c>
      <c r="I209" s="154">
        <v>16.43</v>
      </c>
      <c r="J209" s="154">
        <v>16.43</v>
      </c>
      <c r="K209" s="154">
        <v>16.43</v>
      </c>
      <c r="L209" s="154">
        <v>0</v>
      </c>
      <c r="M209" s="154">
        <v>0</v>
      </c>
      <c r="N209" s="154">
        <v>0</v>
      </c>
      <c r="O209" s="154">
        <v>0</v>
      </c>
      <c r="P209" s="154">
        <v>0</v>
      </c>
      <c r="Q209" s="154">
        <v>0</v>
      </c>
    </row>
    <row r="210" ht="21.75" customHeight="1" spans="1:17">
      <c r="A210" s="139" t="s">
        <v>278</v>
      </c>
      <c r="B210" s="139" t="s">
        <v>279</v>
      </c>
      <c r="C210" s="139" t="s">
        <v>240</v>
      </c>
      <c r="D210" s="140"/>
      <c r="E210" s="140"/>
      <c r="F210" s="141" t="s">
        <v>283</v>
      </c>
      <c r="G210" s="139" t="s">
        <v>112</v>
      </c>
      <c r="H210" s="139" t="s">
        <v>113</v>
      </c>
      <c r="I210" s="154">
        <v>14</v>
      </c>
      <c r="J210" s="154">
        <v>14</v>
      </c>
      <c r="K210" s="154">
        <v>14</v>
      </c>
      <c r="L210" s="154">
        <v>0</v>
      </c>
      <c r="M210" s="154">
        <v>0</v>
      </c>
      <c r="N210" s="154">
        <v>0</v>
      </c>
      <c r="O210" s="154">
        <v>0</v>
      </c>
      <c r="P210" s="154">
        <v>0</v>
      </c>
      <c r="Q210" s="154">
        <v>0</v>
      </c>
    </row>
    <row r="211" ht="21.75" customHeight="1" spans="1:17">
      <c r="A211" s="139" t="s">
        <v>278</v>
      </c>
      <c r="B211" s="139" t="s">
        <v>279</v>
      </c>
      <c r="C211" s="139" t="s">
        <v>240</v>
      </c>
      <c r="D211" s="140"/>
      <c r="E211" s="140"/>
      <c r="F211" s="141" t="s">
        <v>283</v>
      </c>
      <c r="G211" s="139" t="s">
        <v>114</v>
      </c>
      <c r="H211" s="139" t="s">
        <v>115</v>
      </c>
      <c r="I211" s="154">
        <v>25.74</v>
      </c>
      <c r="J211" s="154">
        <v>25.74</v>
      </c>
      <c r="K211" s="154">
        <v>25.74</v>
      </c>
      <c r="L211" s="154">
        <v>0</v>
      </c>
      <c r="M211" s="154">
        <v>0</v>
      </c>
      <c r="N211" s="154">
        <v>0</v>
      </c>
      <c r="O211" s="154">
        <v>0</v>
      </c>
      <c r="P211" s="154">
        <v>0</v>
      </c>
      <c r="Q211" s="154">
        <v>0</v>
      </c>
    </row>
    <row r="212" ht="21.75" customHeight="1" spans="1:17">
      <c r="A212" s="139" t="s">
        <v>278</v>
      </c>
      <c r="B212" s="139" t="s">
        <v>279</v>
      </c>
      <c r="C212" s="139" t="s">
        <v>240</v>
      </c>
      <c r="D212" s="140"/>
      <c r="E212" s="140"/>
      <c r="F212" s="141" t="s">
        <v>283</v>
      </c>
      <c r="G212" s="139" t="s">
        <v>116</v>
      </c>
      <c r="H212" s="139" t="s">
        <v>117</v>
      </c>
      <c r="I212" s="154">
        <v>24.56</v>
      </c>
      <c r="J212" s="154">
        <v>24.56</v>
      </c>
      <c r="K212" s="154">
        <v>24.56</v>
      </c>
      <c r="L212" s="154">
        <v>0</v>
      </c>
      <c r="M212" s="154">
        <v>0</v>
      </c>
      <c r="N212" s="154">
        <v>0</v>
      </c>
      <c r="O212" s="154">
        <v>0</v>
      </c>
      <c r="P212" s="154">
        <v>0</v>
      </c>
      <c r="Q212" s="154">
        <v>0</v>
      </c>
    </row>
    <row r="213" ht="21.75" customHeight="1" spans="1:17">
      <c r="A213" s="139" t="s">
        <v>278</v>
      </c>
      <c r="B213" s="139" t="s">
        <v>279</v>
      </c>
      <c r="C213" s="139" t="s">
        <v>240</v>
      </c>
      <c r="D213" s="140"/>
      <c r="E213" s="140"/>
      <c r="F213" s="141" t="s">
        <v>283</v>
      </c>
      <c r="G213" s="139" t="s">
        <v>118</v>
      </c>
      <c r="H213" s="139" t="s">
        <v>119</v>
      </c>
      <c r="I213" s="154">
        <v>15.97</v>
      </c>
      <c r="J213" s="154">
        <v>15.97</v>
      </c>
      <c r="K213" s="154">
        <v>15.97</v>
      </c>
      <c r="L213" s="154">
        <v>0</v>
      </c>
      <c r="M213" s="154">
        <v>0</v>
      </c>
      <c r="N213" s="154">
        <v>0</v>
      </c>
      <c r="O213" s="154">
        <v>0</v>
      </c>
      <c r="P213" s="154">
        <v>0</v>
      </c>
      <c r="Q213" s="154">
        <v>0</v>
      </c>
    </row>
    <row r="214" ht="21.75" customHeight="1" spans="1:17">
      <c r="A214" s="139" t="s">
        <v>278</v>
      </c>
      <c r="B214" s="139" t="s">
        <v>279</v>
      </c>
      <c r="C214" s="139" t="s">
        <v>240</v>
      </c>
      <c r="D214" s="140"/>
      <c r="E214" s="140"/>
      <c r="F214" s="141" t="s">
        <v>283</v>
      </c>
      <c r="G214" s="139" t="s">
        <v>120</v>
      </c>
      <c r="H214" s="139" t="s">
        <v>121</v>
      </c>
      <c r="I214" s="154">
        <v>27.17</v>
      </c>
      <c r="J214" s="154">
        <v>27.17</v>
      </c>
      <c r="K214" s="154">
        <v>27.17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54">
        <v>0</v>
      </c>
    </row>
    <row r="215" ht="21.75" customHeight="1" spans="1:17">
      <c r="A215" s="139" t="s">
        <v>278</v>
      </c>
      <c r="B215" s="139" t="s">
        <v>279</v>
      </c>
      <c r="C215" s="139" t="s">
        <v>240</v>
      </c>
      <c r="D215" s="140"/>
      <c r="E215" s="140"/>
      <c r="F215" s="141" t="s">
        <v>283</v>
      </c>
      <c r="G215" s="139" t="s">
        <v>122</v>
      </c>
      <c r="H215" s="139" t="s">
        <v>123</v>
      </c>
      <c r="I215" s="154">
        <v>24.58</v>
      </c>
      <c r="J215" s="154">
        <v>24.58</v>
      </c>
      <c r="K215" s="154">
        <v>24.58</v>
      </c>
      <c r="L215" s="154">
        <v>0</v>
      </c>
      <c r="M215" s="154">
        <v>0</v>
      </c>
      <c r="N215" s="154">
        <v>0</v>
      </c>
      <c r="O215" s="154">
        <v>0</v>
      </c>
      <c r="P215" s="154">
        <v>0</v>
      </c>
      <c r="Q215" s="154">
        <v>0</v>
      </c>
    </row>
    <row r="216" ht="21.75" customHeight="1" spans="1:17">
      <c r="A216" s="139" t="s">
        <v>278</v>
      </c>
      <c r="B216" s="139" t="s">
        <v>279</v>
      </c>
      <c r="C216" s="139" t="s">
        <v>240</v>
      </c>
      <c r="D216" s="140"/>
      <c r="E216" s="140"/>
      <c r="F216" s="141" t="s">
        <v>283</v>
      </c>
      <c r="G216" s="139" t="s">
        <v>124</v>
      </c>
      <c r="H216" s="139" t="s">
        <v>125</v>
      </c>
      <c r="I216" s="154">
        <v>10.25</v>
      </c>
      <c r="J216" s="154">
        <v>10.25</v>
      </c>
      <c r="K216" s="154">
        <v>10.25</v>
      </c>
      <c r="L216" s="154">
        <v>0</v>
      </c>
      <c r="M216" s="154">
        <v>0</v>
      </c>
      <c r="N216" s="154">
        <v>0</v>
      </c>
      <c r="O216" s="154">
        <v>0</v>
      </c>
      <c r="P216" s="154">
        <v>0</v>
      </c>
      <c r="Q216" s="154">
        <v>0</v>
      </c>
    </row>
    <row r="217" ht="21.75" customHeight="1" spans="1:17">
      <c r="A217" s="139" t="s">
        <v>278</v>
      </c>
      <c r="B217" s="139" t="s">
        <v>279</v>
      </c>
      <c r="C217" s="139" t="s">
        <v>240</v>
      </c>
      <c r="D217" s="140"/>
      <c r="E217" s="140"/>
      <c r="F217" s="141" t="s">
        <v>283</v>
      </c>
      <c r="G217" s="139" t="s">
        <v>126</v>
      </c>
      <c r="H217" s="139" t="s">
        <v>127</v>
      </c>
      <c r="I217" s="154">
        <v>17.94</v>
      </c>
      <c r="J217" s="154">
        <v>17.94</v>
      </c>
      <c r="K217" s="154">
        <v>17.94</v>
      </c>
      <c r="L217" s="154">
        <v>0</v>
      </c>
      <c r="M217" s="154">
        <v>0</v>
      </c>
      <c r="N217" s="154">
        <v>0</v>
      </c>
      <c r="O217" s="154">
        <v>0</v>
      </c>
      <c r="P217" s="154">
        <v>0</v>
      </c>
      <c r="Q217" s="154">
        <v>0</v>
      </c>
    </row>
    <row r="218" ht="21.75" customHeight="1" spans="1:17">
      <c r="A218" s="139" t="s">
        <v>278</v>
      </c>
      <c r="B218" s="139" t="s">
        <v>279</v>
      </c>
      <c r="C218" s="139" t="s">
        <v>240</v>
      </c>
      <c r="D218" s="140"/>
      <c r="E218" s="140"/>
      <c r="F218" s="141" t="s">
        <v>283</v>
      </c>
      <c r="G218" s="139" t="s">
        <v>128</v>
      </c>
      <c r="H218" s="139" t="s">
        <v>129</v>
      </c>
      <c r="I218" s="154">
        <v>48.12</v>
      </c>
      <c r="J218" s="154">
        <v>48.12</v>
      </c>
      <c r="K218" s="154">
        <v>48.12</v>
      </c>
      <c r="L218" s="154">
        <v>0</v>
      </c>
      <c r="M218" s="154">
        <v>0</v>
      </c>
      <c r="N218" s="154">
        <v>0</v>
      </c>
      <c r="O218" s="154">
        <v>0</v>
      </c>
      <c r="P218" s="154">
        <v>0</v>
      </c>
      <c r="Q218" s="154">
        <v>0</v>
      </c>
    </row>
    <row r="219" ht="21.75" customHeight="1" spans="1:17">
      <c r="A219" s="139" t="s">
        <v>278</v>
      </c>
      <c r="B219" s="139" t="s">
        <v>279</v>
      </c>
      <c r="C219" s="139" t="s">
        <v>240</v>
      </c>
      <c r="D219" s="140"/>
      <c r="E219" s="140"/>
      <c r="F219" s="141" t="s">
        <v>283</v>
      </c>
      <c r="G219" s="139" t="s">
        <v>130</v>
      </c>
      <c r="H219" s="139" t="s">
        <v>131</v>
      </c>
      <c r="I219" s="154">
        <v>14.73</v>
      </c>
      <c r="J219" s="154">
        <v>14.73</v>
      </c>
      <c r="K219" s="154">
        <v>14.73</v>
      </c>
      <c r="L219" s="154">
        <v>0</v>
      </c>
      <c r="M219" s="154">
        <v>0</v>
      </c>
      <c r="N219" s="154">
        <v>0</v>
      </c>
      <c r="O219" s="154">
        <v>0</v>
      </c>
      <c r="P219" s="154">
        <v>0</v>
      </c>
      <c r="Q219" s="154">
        <v>0</v>
      </c>
    </row>
    <row r="220" ht="21.75" customHeight="1" spans="1:17">
      <c r="A220" s="139" t="s">
        <v>278</v>
      </c>
      <c r="B220" s="139" t="s">
        <v>279</v>
      </c>
      <c r="C220" s="139" t="s">
        <v>240</v>
      </c>
      <c r="D220" s="140"/>
      <c r="E220" s="140"/>
      <c r="F220" s="141" t="s">
        <v>283</v>
      </c>
      <c r="G220" s="139" t="s">
        <v>132</v>
      </c>
      <c r="H220" s="139" t="s">
        <v>133</v>
      </c>
      <c r="I220" s="154">
        <v>21.61</v>
      </c>
      <c r="J220" s="154">
        <v>21.61</v>
      </c>
      <c r="K220" s="154">
        <v>21.61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54">
        <v>0</v>
      </c>
    </row>
    <row r="221" ht="21.75" customHeight="1" spans="1:17">
      <c r="A221" s="139" t="s">
        <v>278</v>
      </c>
      <c r="B221" s="139" t="s">
        <v>279</v>
      </c>
      <c r="C221" s="139" t="s">
        <v>240</v>
      </c>
      <c r="D221" s="140"/>
      <c r="E221" s="140"/>
      <c r="F221" s="141" t="s">
        <v>283</v>
      </c>
      <c r="G221" s="139" t="s">
        <v>134</v>
      </c>
      <c r="H221" s="139" t="s">
        <v>135</v>
      </c>
      <c r="I221" s="154">
        <v>50.02</v>
      </c>
      <c r="J221" s="154">
        <v>50.02</v>
      </c>
      <c r="K221" s="154">
        <v>50.02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54">
        <v>0</v>
      </c>
    </row>
    <row r="222" ht="21.75" customHeight="1" spans="1:17">
      <c r="A222" s="139" t="s">
        <v>278</v>
      </c>
      <c r="B222" s="139" t="s">
        <v>279</v>
      </c>
      <c r="C222" s="139" t="s">
        <v>240</v>
      </c>
      <c r="D222" s="140"/>
      <c r="E222" s="140"/>
      <c r="F222" s="141" t="s">
        <v>283</v>
      </c>
      <c r="G222" s="139" t="s">
        <v>136</v>
      </c>
      <c r="H222" s="139" t="s">
        <v>137</v>
      </c>
      <c r="I222" s="154">
        <v>13.83</v>
      </c>
      <c r="J222" s="154">
        <v>13.83</v>
      </c>
      <c r="K222" s="154">
        <v>13.83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54">
        <v>0</v>
      </c>
    </row>
    <row r="223" ht="21.75" customHeight="1" spans="1:17">
      <c r="A223" s="139" t="s">
        <v>278</v>
      </c>
      <c r="B223" s="139" t="s">
        <v>279</v>
      </c>
      <c r="C223" s="139" t="s">
        <v>240</v>
      </c>
      <c r="D223" s="140"/>
      <c r="E223" s="140"/>
      <c r="F223" s="141" t="s">
        <v>283</v>
      </c>
      <c r="G223" s="139" t="s">
        <v>138</v>
      </c>
      <c r="H223" s="139" t="s">
        <v>139</v>
      </c>
      <c r="I223" s="154">
        <v>22.64</v>
      </c>
      <c r="J223" s="154">
        <v>22.64</v>
      </c>
      <c r="K223" s="154">
        <v>22.64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54">
        <v>0</v>
      </c>
    </row>
    <row r="224" ht="21.75" customHeight="1" spans="1:17">
      <c r="A224" s="139" t="s">
        <v>278</v>
      </c>
      <c r="B224" s="139" t="s">
        <v>279</v>
      </c>
      <c r="C224" s="139" t="s">
        <v>240</v>
      </c>
      <c r="D224" s="140"/>
      <c r="E224" s="140"/>
      <c r="F224" s="141" t="s">
        <v>283</v>
      </c>
      <c r="G224" s="139" t="s">
        <v>140</v>
      </c>
      <c r="H224" s="139" t="s">
        <v>141</v>
      </c>
      <c r="I224" s="154">
        <v>50.25</v>
      </c>
      <c r="J224" s="154">
        <v>50.25</v>
      </c>
      <c r="K224" s="154">
        <v>50.25</v>
      </c>
      <c r="L224" s="154">
        <v>0</v>
      </c>
      <c r="M224" s="154">
        <v>0</v>
      </c>
      <c r="N224" s="154">
        <v>0</v>
      </c>
      <c r="O224" s="154">
        <v>0</v>
      </c>
      <c r="P224" s="154">
        <v>0</v>
      </c>
      <c r="Q224" s="154">
        <v>0</v>
      </c>
    </row>
    <row r="225" ht="21.75" customHeight="1" spans="1:17">
      <c r="A225" s="139" t="s">
        <v>278</v>
      </c>
      <c r="B225" s="139" t="s">
        <v>279</v>
      </c>
      <c r="C225" s="139" t="s">
        <v>240</v>
      </c>
      <c r="D225" s="140"/>
      <c r="E225" s="140"/>
      <c r="F225" s="141" t="s">
        <v>283</v>
      </c>
      <c r="G225" s="139" t="s">
        <v>142</v>
      </c>
      <c r="H225" s="139" t="s">
        <v>143</v>
      </c>
      <c r="I225" s="154">
        <v>7.54</v>
      </c>
      <c r="J225" s="154">
        <v>7.54</v>
      </c>
      <c r="K225" s="154">
        <v>7.54</v>
      </c>
      <c r="L225" s="154">
        <v>0</v>
      </c>
      <c r="M225" s="154">
        <v>0</v>
      </c>
      <c r="N225" s="154">
        <v>0</v>
      </c>
      <c r="O225" s="154">
        <v>0</v>
      </c>
      <c r="P225" s="154">
        <v>0</v>
      </c>
      <c r="Q225" s="154">
        <v>0</v>
      </c>
    </row>
    <row r="226" ht="21.75" customHeight="1" spans="1:17">
      <c r="A226" s="139" t="s">
        <v>278</v>
      </c>
      <c r="B226" s="139" t="s">
        <v>279</v>
      </c>
      <c r="C226" s="139" t="s">
        <v>240</v>
      </c>
      <c r="D226" s="140"/>
      <c r="E226" s="140"/>
      <c r="F226" s="141" t="s">
        <v>283</v>
      </c>
      <c r="G226" s="139" t="s">
        <v>144</v>
      </c>
      <c r="H226" s="139" t="s">
        <v>145</v>
      </c>
      <c r="I226" s="154">
        <v>47.39</v>
      </c>
      <c r="J226" s="154">
        <v>47.39</v>
      </c>
      <c r="K226" s="154">
        <v>47.39</v>
      </c>
      <c r="L226" s="154">
        <v>0</v>
      </c>
      <c r="M226" s="154">
        <v>0</v>
      </c>
      <c r="N226" s="154">
        <v>0</v>
      </c>
      <c r="O226" s="154">
        <v>0</v>
      </c>
      <c r="P226" s="154">
        <v>0</v>
      </c>
      <c r="Q226" s="154">
        <v>0</v>
      </c>
    </row>
    <row r="227" ht="21.75" customHeight="1" spans="1:17">
      <c r="A227" s="139" t="s">
        <v>278</v>
      </c>
      <c r="B227" s="139" t="s">
        <v>279</v>
      </c>
      <c r="C227" s="139" t="s">
        <v>240</v>
      </c>
      <c r="D227" s="140"/>
      <c r="E227" s="140"/>
      <c r="F227" s="141" t="s">
        <v>283</v>
      </c>
      <c r="G227" s="139" t="s">
        <v>146</v>
      </c>
      <c r="H227" s="139" t="s">
        <v>147</v>
      </c>
      <c r="I227" s="154">
        <v>29.7</v>
      </c>
      <c r="J227" s="154">
        <v>29.7</v>
      </c>
      <c r="K227" s="154">
        <v>29.7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54">
        <v>0</v>
      </c>
    </row>
    <row r="228" ht="21.75" customHeight="1" spans="1:17">
      <c r="A228" s="139" t="s">
        <v>188</v>
      </c>
      <c r="B228" s="139"/>
      <c r="C228" s="139"/>
      <c r="D228" s="140"/>
      <c r="E228" s="140"/>
      <c r="F228" s="141" t="s">
        <v>284</v>
      </c>
      <c r="G228" s="139"/>
      <c r="H228" s="139"/>
      <c r="I228" s="154">
        <v>1669.2</v>
      </c>
      <c r="J228" s="154">
        <v>1669.2</v>
      </c>
      <c r="K228" s="154">
        <v>1669.2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54">
        <v>0</v>
      </c>
    </row>
    <row r="229" ht="21.75" customHeight="1" spans="1:17">
      <c r="A229" s="139"/>
      <c r="B229" s="139" t="s">
        <v>167</v>
      </c>
      <c r="C229" s="139"/>
      <c r="D229" s="140"/>
      <c r="E229" s="140"/>
      <c r="F229" s="141" t="s">
        <v>285</v>
      </c>
      <c r="G229" s="139"/>
      <c r="H229" s="139"/>
      <c r="I229" s="154">
        <v>1669.2</v>
      </c>
      <c r="J229" s="154">
        <v>1669.2</v>
      </c>
      <c r="K229" s="154">
        <v>1669.2</v>
      </c>
      <c r="L229" s="154">
        <v>0</v>
      </c>
      <c r="M229" s="154">
        <v>0</v>
      </c>
      <c r="N229" s="154">
        <v>0</v>
      </c>
      <c r="O229" s="154">
        <v>0</v>
      </c>
      <c r="P229" s="154">
        <v>0</v>
      </c>
      <c r="Q229" s="154">
        <v>0</v>
      </c>
    </row>
    <row r="230" ht="21.75" customHeight="1" spans="1:17">
      <c r="A230" s="139"/>
      <c r="B230" s="139"/>
      <c r="C230" s="139" t="s">
        <v>165</v>
      </c>
      <c r="D230" s="140"/>
      <c r="E230" s="140"/>
      <c r="F230" s="141" t="s">
        <v>286</v>
      </c>
      <c r="G230" s="139"/>
      <c r="H230" s="139"/>
      <c r="I230" s="154">
        <v>1669.2</v>
      </c>
      <c r="J230" s="154">
        <v>1669.2</v>
      </c>
      <c r="K230" s="154">
        <v>1669.2</v>
      </c>
      <c r="L230" s="154">
        <v>0</v>
      </c>
      <c r="M230" s="154">
        <v>0</v>
      </c>
      <c r="N230" s="154">
        <v>0</v>
      </c>
      <c r="O230" s="154">
        <v>0</v>
      </c>
      <c r="P230" s="154">
        <v>0</v>
      </c>
      <c r="Q230" s="154">
        <v>0</v>
      </c>
    </row>
    <row r="231" ht="21.75" customHeight="1" spans="1:17">
      <c r="A231" s="139" t="s">
        <v>287</v>
      </c>
      <c r="B231" s="139" t="s">
        <v>240</v>
      </c>
      <c r="C231" s="139" t="s">
        <v>236</v>
      </c>
      <c r="D231" s="140" t="s">
        <v>284</v>
      </c>
      <c r="E231" s="140" t="s">
        <v>288</v>
      </c>
      <c r="F231" s="141" t="s">
        <v>289</v>
      </c>
      <c r="G231" s="139" t="s">
        <v>48</v>
      </c>
      <c r="H231" s="139" t="s">
        <v>49</v>
      </c>
      <c r="I231" s="154">
        <v>9.8</v>
      </c>
      <c r="J231" s="154">
        <v>9.8</v>
      </c>
      <c r="K231" s="154">
        <v>9.8</v>
      </c>
      <c r="L231" s="154">
        <v>0</v>
      </c>
      <c r="M231" s="154">
        <v>0</v>
      </c>
      <c r="N231" s="154">
        <v>0</v>
      </c>
      <c r="O231" s="154">
        <v>0</v>
      </c>
      <c r="P231" s="154">
        <v>0</v>
      </c>
      <c r="Q231" s="154">
        <v>0</v>
      </c>
    </row>
    <row r="232" ht="21.75" customHeight="1" spans="1:17">
      <c r="A232" s="139" t="s">
        <v>287</v>
      </c>
      <c r="B232" s="139" t="s">
        <v>240</v>
      </c>
      <c r="C232" s="139" t="s">
        <v>236</v>
      </c>
      <c r="D232" s="140"/>
      <c r="E232" s="140"/>
      <c r="F232" s="141" t="s">
        <v>289</v>
      </c>
      <c r="G232" s="139" t="s">
        <v>50</v>
      </c>
      <c r="H232" s="139" t="s">
        <v>51</v>
      </c>
      <c r="I232" s="154">
        <v>21.37</v>
      </c>
      <c r="J232" s="154">
        <v>21.37</v>
      </c>
      <c r="K232" s="154">
        <v>21.37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54">
        <v>0</v>
      </c>
    </row>
    <row r="233" ht="21.75" customHeight="1" spans="1:17">
      <c r="A233" s="139" t="s">
        <v>287</v>
      </c>
      <c r="B233" s="139" t="s">
        <v>240</v>
      </c>
      <c r="C233" s="139" t="s">
        <v>236</v>
      </c>
      <c r="D233" s="140"/>
      <c r="E233" s="140"/>
      <c r="F233" s="141" t="s">
        <v>289</v>
      </c>
      <c r="G233" s="139" t="s">
        <v>52</v>
      </c>
      <c r="H233" s="139" t="s">
        <v>53</v>
      </c>
      <c r="I233" s="154">
        <v>8.76</v>
      </c>
      <c r="J233" s="154">
        <v>8.76</v>
      </c>
      <c r="K233" s="154">
        <v>8.76</v>
      </c>
      <c r="L233" s="154">
        <v>0</v>
      </c>
      <c r="M233" s="154">
        <v>0</v>
      </c>
      <c r="N233" s="154">
        <v>0</v>
      </c>
      <c r="O233" s="154">
        <v>0</v>
      </c>
      <c r="P233" s="154">
        <v>0</v>
      </c>
      <c r="Q233" s="154">
        <v>0</v>
      </c>
    </row>
    <row r="234" ht="21.75" customHeight="1" spans="1:17">
      <c r="A234" s="139" t="s">
        <v>287</v>
      </c>
      <c r="B234" s="139" t="s">
        <v>240</v>
      </c>
      <c r="C234" s="139" t="s">
        <v>236</v>
      </c>
      <c r="D234" s="140"/>
      <c r="E234" s="140"/>
      <c r="F234" s="141" t="s">
        <v>289</v>
      </c>
      <c r="G234" s="139" t="s">
        <v>54</v>
      </c>
      <c r="H234" s="139" t="s">
        <v>55</v>
      </c>
      <c r="I234" s="154">
        <v>4.8</v>
      </c>
      <c r="J234" s="154">
        <v>4.8</v>
      </c>
      <c r="K234" s="154">
        <v>4.8</v>
      </c>
      <c r="L234" s="154">
        <v>0</v>
      </c>
      <c r="M234" s="154">
        <v>0</v>
      </c>
      <c r="N234" s="154">
        <v>0</v>
      </c>
      <c r="O234" s="154">
        <v>0</v>
      </c>
      <c r="P234" s="154">
        <v>0</v>
      </c>
      <c r="Q234" s="154">
        <v>0</v>
      </c>
    </row>
    <row r="235" ht="21.75" customHeight="1" spans="1:17">
      <c r="A235" s="139" t="s">
        <v>287</v>
      </c>
      <c r="B235" s="139" t="s">
        <v>240</v>
      </c>
      <c r="C235" s="139" t="s">
        <v>236</v>
      </c>
      <c r="D235" s="140"/>
      <c r="E235" s="140"/>
      <c r="F235" s="141" t="s">
        <v>289</v>
      </c>
      <c r="G235" s="139" t="s">
        <v>56</v>
      </c>
      <c r="H235" s="139" t="s">
        <v>57</v>
      </c>
      <c r="I235" s="154">
        <v>6.29</v>
      </c>
      <c r="J235" s="154">
        <v>6.29</v>
      </c>
      <c r="K235" s="154">
        <v>6.29</v>
      </c>
      <c r="L235" s="154">
        <v>0</v>
      </c>
      <c r="M235" s="154">
        <v>0</v>
      </c>
      <c r="N235" s="154">
        <v>0</v>
      </c>
      <c r="O235" s="154">
        <v>0</v>
      </c>
      <c r="P235" s="154">
        <v>0</v>
      </c>
      <c r="Q235" s="154">
        <v>0</v>
      </c>
    </row>
    <row r="236" ht="21.75" customHeight="1" spans="1:17">
      <c r="A236" s="139" t="s">
        <v>287</v>
      </c>
      <c r="B236" s="139" t="s">
        <v>240</v>
      </c>
      <c r="C236" s="139" t="s">
        <v>236</v>
      </c>
      <c r="D236" s="140"/>
      <c r="E236" s="140"/>
      <c r="F236" s="141" t="s">
        <v>289</v>
      </c>
      <c r="G236" s="139" t="s">
        <v>58</v>
      </c>
      <c r="H236" s="139" t="s">
        <v>59</v>
      </c>
      <c r="I236" s="154">
        <v>7.47</v>
      </c>
      <c r="J236" s="154">
        <v>7.47</v>
      </c>
      <c r="K236" s="154">
        <v>7.47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</row>
    <row r="237" ht="21.75" customHeight="1" spans="1:17">
      <c r="A237" s="139" t="s">
        <v>287</v>
      </c>
      <c r="B237" s="139" t="s">
        <v>240</v>
      </c>
      <c r="C237" s="139" t="s">
        <v>236</v>
      </c>
      <c r="D237" s="140"/>
      <c r="E237" s="140"/>
      <c r="F237" s="141" t="s">
        <v>289</v>
      </c>
      <c r="G237" s="139" t="s">
        <v>60</v>
      </c>
      <c r="H237" s="139" t="s">
        <v>61</v>
      </c>
      <c r="I237" s="154">
        <v>21.52</v>
      </c>
      <c r="J237" s="154">
        <v>21.52</v>
      </c>
      <c r="K237" s="154">
        <v>21.52</v>
      </c>
      <c r="L237" s="154">
        <v>0</v>
      </c>
      <c r="M237" s="154">
        <v>0</v>
      </c>
      <c r="N237" s="154">
        <v>0</v>
      </c>
      <c r="O237" s="154">
        <v>0</v>
      </c>
      <c r="P237" s="154">
        <v>0</v>
      </c>
      <c r="Q237" s="154">
        <v>0</v>
      </c>
    </row>
    <row r="238" ht="21.75" customHeight="1" spans="1:17">
      <c r="A238" s="139" t="s">
        <v>287</v>
      </c>
      <c r="B238" s="139" t="s">
        <v>240</v>
      </c>
      <c r="C238" s="139" t="s">
        <v>236</v>
      </c>
      <c r="D238" s="140"/>
      <c r="E238" s="140"/>
      <c r="F238" s="141" t="s">
        <v>289</v>
      </c>
      <c r="G238" s="139" t="s">
        <v>62</v>
      </c>
      <c r="H238" s="139" t="s">
        <v>63</v>
      </c>
      <c r="I238" s="154">
        <v>8.57</v>
      </c>
      <c r="J238" s="154">
        <v>8.57</v>
      </c>
      <c r="K238" s="154">
        <v>8.57</v>
      </c>
      <c r="L238" s="154">
        <v>0</v>
      </c>
      <c r="M238" s="154">
        <v>0</v>
      </c>
      <c r="N238" s="154">
        <v>0</v>
      </c>
      <c r="O238" s="154">
        <v>0</v>
      </c>
      <c r="P238" s="154">
        <v>0</v>
      </c>
      <c r="Q238" s="154">
        <v>0</v>
      </c>
    </row>
    <row r="239" ht="21.75" customHeight="1" spans="1:17">
      <c r="A239" s="139" t="s">
        <v>287</v>
      </c>
      <c r="B239" s="139" t="s">
        <v>240</v>
      </c>
      <c r="C239" s="139" t="s">
        <v>236</v>
      </c>
      <c r="D239" s="140"/>
      <c r="E239" s="140"/>
      <c r="F239" s="141" t="s">
        <v>289</v>
      </c>
      <c r="G239" s="139" t="s">
        <v>64</v>
      </c>
      <c r="H239" s="139" t="s">
        <v>65</v>
      </c>
      <c r="I239" s="154">
        <v>145.97</v>
      </c>
      <c r="J239" s="154">
        <v>145.97</v>
      </c>
      <c r="K239" s="154">
        <v>145.97</v>
      </c>
      <c r="L239" s="154">
        <v>0</v>
      </c>
      <c r="M239" s="154">
        <v>0</v>
      </c>
      <c r="N239" s="154">
        <v>0</v>
      </c>
      <c r="O239" s="154">
        <v>0</v>
      </c>
      <c r="P239" s="154">
        <v>0</v>
      </c>
      <c r="Q239" s="154">
        <v>0</v>
      </c>
    </row>
    <row r="240" ht="21.75" customHeight="1" spans="1:17">
      <c r="A240" s="139" t="s">
        <v>287</v>
      </c>
      <c r="B240" s="139" t="s">
        <v>240</v>
      </c>
      <c r="C240" s="139" t="s">
        <v>236</v>
      </c>
      <c r="D240" s="140"/>
      <c r="E240" s="140"/>
      <c r="F240" s="141" t="s">
        <v>289</v>
      </c>
      <c r="G240" s="139" t="s">
        <v>66</v>
      </c>
      <c r="H240" s="139" t="s">
        <v>67</v>
      </c>
      <c r="I240" s="154">
        <v>30.87</v>
      </c>
      <c r="J240" s="154">
        <v>30.87</v>
      </c>
      <c r="K240" s="154">
        <v>30.87</v>
      </c>
      <c r="L240" s="154">
        <v>0</v>
      </c>
      <c r="M240" s="154">
        <v>0</v>
      </c>
      <c r="N240" s="154">
        <v>0</v>
      </c>
      <c r="O240" s="154">
        <v>0</v>
      </c>
      <c r="P240" s="154">
        <v>0</v>
      </c>
      <c r="Q240" s="154">
        <v>0</v>
      </c>
    </row>
    <row r="241" ht="21.75" customHeight="1" spans="1:17">
      <c r="A241" s="139" t="s">
        <v>287</v>
      </c>
      <c r="B241" s="139" t="s">
        <v>240</v>
      </c>
      <c r="C241" s="139" t="s">
        <v>236</v>
      </c>
      <c r="D241" s="140"/>
      <c r="E241" s="140"/>
      <c r="F241" s="141" t="s">
        <v>289</v>
      </c>
      <c r="G241" s="139" t="s">
        <v>70</v>
      </c>
      <c r="H241" s="139" t="s">
        <v>71</v>
      </c>
      <c r="I241" s="154">
        <v>14.05</v>
      </c>
      <c r="J241" s="154">
        <v>14.05</v>
      </c>
      <c r="K241" s="154">
        <v>14.05</v>
      </c>
      <c r="L241" s="154">
        <v>0</v>
      </c>
      <c r="M241" s="154">
        <v>0</v>
      </c>
      <c r="N241" s="154">
        <v>0</v>
      </c>
      <c r="O241" s="154">
        <v>0</v>
      </c>
      <c r="P241" s="154">
        <v>0</v>
      </c>
      <c r="Q241" s="154">
        <v>0</v>
      </c>
    </row>
    <row r="242" ht="21.75" customHeight="1" spans="1:17">
      <c r="A242" s="139" t="s">
        <v>287</v>
      </c>
      <c r="B242" s="139" t="s">
        <v>240</v>
      </c>
      <c r="C242" s="139" t="s">
        <v>236</v>
      </c>
      <c r="D242" s="140"/>
      <c r="E242" s="140"/>
      <c r="F242" s="141" t="s">
        <v>289</v>
      </c>
      <c r="G242" s="139" t="s">
        <v>72</v>
      </c>
      <c r="H242" s="139" t="s">
        <v>73</v>
      </c>
      <c r="I242" s="154">
        <v>42.96</v>
      </c>
      <c r="J242" s="154">
        <v>42.96</v>
      </c>
      <c r="K242" s="154">
        <v>42.96</v>
      </c>
      <c r="L242" s="154">
        <v>0</v>
      </c>
      <c r="M242" s="154">
        <v>0</v>
      </c>
      <c r="N242" s="154">
        <v>0</v>
      </c>
      <c r="O242" s="154">
        <v>0</v>
      </c>
      <c r="P242" s="154">
        <v>0</v>
      </c>
      <c r="Q242" s="154">
        <v>0</v>
      </c>
    </row>
    <row r="243" ht="21.75" customHeight="1" spans="1:17">
      <c r="A243" s="139" t="s">
        <v>287</v>
      </c>
      <c r="B243" s="139" t="s">
        <v>240</v>
      </c>
      <c r="C243" s="139" t="s">
        <v>236</v>
      </c>
      <c r="D243" s="140"/>
      <c r="E243" s="140"/>
      <c r="F243" s="141" t="s">
        <v>289</v>
      </c>
      <c r="G243" s="139" t="s">
        <v>74</v>
      </c>
      <c r="H243" s="139" t="s">
        <v>75</v>
      </c>
      <c r="I243" s="154">
        <v>33.19</v>
      </c>
      <c r="J243" s="154">
        <v>33.19</v>
      </c>
      <c r="K243" s="154">
        <v>33.19</v>
      </c>
      <c r="L243" s="154">
        <v>0</v>
      </c>
      <c r="M243" s="154">
        <v>0</v>
      </c>
      <c r="N243" s="154">
        <v>0</v>
      </c>
      <c r="O243" s="154">
        <v>0</v>
      </c>
      <c r="P243" s="154">
        <v>0</v>
      </c>
      <c r="Q243" s="154">
        <v>0</v>
      </c>
    </row>
    <row r="244" ht="21.75" customHeight="1" spans="1:17">
      <c r="A244" s="139" t="s">
        <v>287</v>
      </c>
      <c r="B244" s="139" t="s">
        <v>240</v>
      </c>
      <c r="C244" s="139" t="s">
        <v>236</v>
      </c>
      <c r="D244" s="140"/>
      <c r="E244" s="140"/>
      <c r="F244" s="141" t="s">
        <v>289</v>
      </c>
      <c r="G244" s="139" t="s">
        <v>76</v>
      </c>
      <c r="H244" s="139" t="s">
        <v>77</v>
      </c>
      <c r="I244" s="154">
        <v>27.26</v>
      </c>
      <c r="J244" s="154">
        <v>27.26</v>
      </c>
      <c r="K244" s="154">
        <v>27.26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54">
        <v>0</v>
      </c>
    </row>
    <row r="245" ht="21.75" customHeight="1" spans="1:17">
      <c r="A245" s="139" t="s">
        <v>287</v>
      </c>
      <c r="B245" s="139" t="s">
        <v>240</v>
      </c>
      <c r="C245" s="139" t="s">
        <v>236</v>
      </c>
      <c r="D245" s="140"/>
      <c r="E245" s="140"/>
      <c r="F245" s="141" t="s">
        <v>289</v>
      </c>
      <c r="G245" s="139" t="s">
        <v>78</v>
      </c>
      <c r="H245" s="139" t="s">
        <v>79</v>
      </c>
      <c r="I245" s="154">
        <v>43.43</v>
      </c>
      <c r="J245" s="154">
        <v>43.43</v>
      </c>
      <c r="K245" s="154">
        <v>43.43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54">
        <v>0</v>
      </c>
    </row>
    <row r="246" ht="21.75" customHeight="1" spans="1:17">
      <c r="A246" s="139" t="s">
        <v>287</v>
      </c>
      <c r="B246" s="139" t="s">
        <v>240</v>
      </c>
      <c r="C246" s="139" t="s">
        <v>236</v>
      </c>
      <c r="D246" s="140"/>
      <c r="E246" s="140"/>
      <c r="F246" s="141" t="s">
        <v>289</v>
      </c>
      <c r="G246" s="139" t="s">
        <v>80</v>
      </c>
      <c r="H246" s="139" t="s">
        <v>81</v>
      </c>
      <c r="I246" s="154">
        <v>15.98</v>
      </c>
      <c r="J246" s="154">
        <v>15.98</v>
      </c>
      <c r="K246" s="154">
        <v>15.98</v>
      </c>
      <c r="L246" s="154">
        <v>0</v>
      </c>
      <c r="M246" s="154">
        <v>0</v>
      </c>
      <c r="N246" s="154">
        <v>0</v>
      </c>
      <c r="O246" s="154">
        <v>0</v>
      </c>
      <c r="P246" s="154">
        <v>0</v>
      </c>
      <c r="Q246" s="154">
        <v>0</v>
      </c>
    </row>
    <row r="247" ht="21.75" customHeight="1" spans="1:17">
      <c r="A247" s="139" t="s">
        <v>287</v>
      </c>
      <c r="B247" s="139" t="s">
        <v>240</v>
      </c>
      <c r="C247" s="139" t="s">
        <v>236</v>
      </c>
      <c r="D247" s="140"/>
      <c r="E247" s="140"/>
      <c r="F247" s="141" t="s">
        <v>289</v>
      </c>
      <c r="G247" s="139" t="s">
        <v>82</v>
      </c>
      <c r="H247" s="139" t="s">
        <v>83</v>
      </c>
      <c r="I247" s="154">
        <v>18.94</v>
      </c>
      <c r="J247" s="154">
        <v>18.94</v>
      </c>
      <c r="K247" s="154">
        <v>18.94</v>
      </c>
      <c r="L247" s="154">
        <v>0</v>
      </c>
      <c r="M247" s="154">
        <v>0</v>
      </c>
      <c r="N247" s="154">
        <v>0</v>
      </c>
      <c r="O247" s="154">
        <v>0</v>
      </c>
      <c r="P247" s="154">
        <v>0</v>
      </c>
      <c r="Q247" s="154">
        <v>0</v>
      </c>
    </row>
    <row r="248" ht="21.75" customHeight="1" spans="1:17">
      <c r="A248" s="139" t="s">
        <v>287</v>
      </c>
      <c r="B248" s="139" t="s">
        <v>240</v>
      </c>
      <c r="C248" s="139" t="s">
        <v>236</v>
      </c>
      <c r="D248" s="140"/>
      <c r="E248" s="140"/>
      <c r="F248" s="141" t="s">
        <v>289</v>
      </c>
      <c r="G248" s="139" t="s">
        <v>84</v>
      </c>
      <c r="H248" s="139" t="s">
        <v>85</v>
      </c>
      <c r="I248" s="154">
        <v>56.34</v>
      </c>
      <c r="J248" s="154">
        <v>56.34</v>
      </c>
      <c r="K248" s="154">
        <v>56.34</v>
      </c>
      <c r="L248" s="154">
        <v>0</v>
      </c>
      <c r="M248" s="154">
        <v>0</v>
      </c>
      <c r="N248" s="154">
        <v>0</v>
      </c>
      <c r="O248" s="154">
        <v>0</v>
      </c>
      <c r="P248" s="154">
        <v>0</v>
      </c>
      <c r="Q248" s="154">
        <v>0</v>
      </c>
    </row>
    <row r="249" ht="21.75" customHeight="1" spans="1:17">
      <c r="A249" s="139" t="s">
        <v>287</v>
      </c>
      <c r="B249" s="139" t="s">
        <v>240</v>
      </c>
      <c r="C249" s="139" t="s">
        <v>236</v>
      </c>
      <c r="D249" s="140"/>
      <c r="E249" s="140"/>
      <c r="F249" s="141" t="s">
        <v>289</v>
      </c>
      <c r="G249" s="139" t="s">
        <v>86</v>
      </c>
      <c r="H249" s="139" t="s">
        <v>87</v>
      </c>
      <c r="I249" s="154">
        <v>35.51</v>
      </c>
      <c r="J249" s="154">
        <v>35.51</v>
      </c>
      <c r="K249" s="154">
        <v>35.51</v>
      </c>
      <c r="L249" s="154">
        <v>0</v>
      </c>
      <c r="M249" s="154">
        <v>0</v>
      </c>
      <c r="N249" s="154">
        <v>0</v>
      </c>
      <c r="O249" s="154">
        <v>0</v>
      </c>
      <c r="P249" s="154">
        <v>0</v>
      </c>
      <c r="Q249" s="154">
        <v>0</v>
      </c>
    </row>
    <row r="250" ht="21.75" customHeight="1" spans="1:17">
      <c r="A250" s="139" t="s">
        <v>287</v>
      </c>
      <c r="B250" s="139" t="s">
        <v>240</v>
      </c>
      <c r="C250" s="139" t="s">
        <v>236</v>
      </c>
      <c r="D250" s="140"/>
      <c r="E250" s="140"/>
      <c r="F250" s="141" t="s">
        <v>289</v>
      </c>
      <c r="G250" s="139" t="s">
        <v>88</v>
      </c>
      <c r="H250" s="139" t="s">
        <v>89</v>
      </c>
      <c r="I250" s="154">
        <v>23.03</v>
      </c>
      <c r="J250" s="154">
        <v>23.03</v>
      </c>
      <c r="K250" s="154">
        <v>23.03</v>
      </c>
      <c r="L250" s="154">
        <v>0</v>
      </c>
      <c r="M250" s="154">
        <v>0</v>
      </c>
      <c r="N250" s="154">
        <v>0</v>
      </c>
      <c r="O250" s="154">
        <v>0</v>
      </c>
      <c r="P250" s="154">
        <v>0</v>
      </c>
      <c r="Q250" s="154">
        <v>0</v>
      </c>
    </row>
    <row r="251" ht="21.75" customHeight="1" spans="1:17">
      <c r="A251" s="139" t="s">
        <v>287</v>
      </c>
      <c r="B251" s="139" t="s">
        <v>240</v>
      </c>
      <c r="C251" s="139" t="s">
        <v>236</v>
      </c>
      <c r="D251" s="140"/>
      <c r="E251" s="140"/>
      <c r="F251" s="141" t="s">
        <v>289</v>
      </c>
      <c r="G251" s="139" t="s">
        <v>90</v>
      </c>
      <c r="H251" s="139" t="s">
        <v>91</v>
      </c>
      <c r="I251" s="154">
        <v>22.99</v>
      </c>
      <c r="J251" s="154">
        <v>22.99</v>
      </c>
      <c r="K251" s="154">
        <v>22.99</v>
      </c>
      <c r="L251" s="154">
        <v>0</v>
      </c>
      <c r="M251" s="154">
        <v>0</v>
      </c>
      <c r="N251" s="154">
        <v>0</v>
      </c>
      <c r="O251" s="154">
        <v>0</v>
      </c>
      <c r="P251" s="154">
        <v>0</v>
      </c>
      <c r="Q251" s="154">
        <v>0</v>
      </c>
    </row>
    <row r="252" ht="21.75" customHeight="1" spans="1:17">
      <c r="A252" s="139" t="s">
        <v>287</v>
      </c>
      <c r="B252" s="139" t="s">
        <v>240</v>
      </c>
      <c r="C252" s="139" t="s">
        <v>236</v>
      </c>
      <c r="D252" s="140"/>
      <c r="E252" s="140"/>
      <c r="F252" s="141" t="s">
        <v>289</v>
      </c>
      <c r="G252" s="139" t="s">
        <v>92</v>
      </c>
      <c r="H252" s="139" t="s">
        <v>93</v>
      </c>
      <c r="I252" s="154">
        <v>25.6</v>
      </c>
      <c r="J252" s="154">
        <v>25.6</v>
      </c>
      <c r="K252" s="154">
        <v>25.6</v>
      </c>
      <c r="L252" s="154">
        <v>0</v>
      </c>
      <c r="M252" s="154">
        <v>0</v>
      </c>
      <c r="N252" s="154">
        <v>0</v>
      </c>
      <c r="O252" s="154">
        <v>0</v>
      </c>
      <c r="P252" s="154">
        <v>0</v>
      </c>
      <c r="Q252" s="154">
        <v>0</v>
      </c>
    </row>
    <row r="253" ht="21.75" customHeight="1" spans="1:17">
      <c r="A253" s="139" t="s">
        <v>287</v>
      </c>
      <c r="B253" s="139" t="s">
        <v>240</v>
      </c>
      <c r="C253" s="139" t="s">
        <v>236</v>
      </c>
      <c r="D253" s="140"/>
      <c r="E253" s="140"/>
      <c r="F253" s="141" t="s">
        <v>289</v>
      </c>
      <c r="G253" s="139" t="s">
        <v>94</v>
      </c>
      <c r="H253" s="139" t="s">
        <v>95</v>
      </c>
      <c r="I253" s="154">
        <v>43.88</v>
      </c>
      <c r="J253" s="154">
        <v>43.88</v>
      </c>
      <c r="K253" s="154">
        <v>43.88</v>
      </c>
      <c r="L253" s="154">
        <v>0</v>
      </c>
      <c r="M253" s="154">
        <v>0</v>
      </c>
      <c r="N253" s="154">
        <v>0</v>
      </c>
      <c r="O253" s="154">
        <v>0</v>
      </c>
      <c r="P253" s="154">
        <v>0</v>
      </c>
      <c r="Q253" s="154">
        <v>0</v>
      </c>
    </row>
    <row r="254" ht="21.75" customHeight="1" spans="1:17">
      <c r="A254" s="139" t="s">
        <v>287</v>
      </c>
      <c r="B254" s="139" t="s">
        <v>240</v>
      </c>
      <c r="C254" s="139" t="s">
        <v>236</v>
      </c>
      <c r="D254" s="140"/>
      <c r="E254" s="140"/>
      <c r="F254" s="141" t="s">
        <v>289</v>
      </c>
      <c r="G254" s="139" t="s">
        <v>96</v>
      </c>
      <c r="H254" s="139" t="s">
        <v>97</v>
      </c>
      <c r="I254" s="154">
        <v>21.01</v>
      </c>
      <c r="J254" s="154">
        <v>21.01</v>
      </c>
      <c r="K254" s="154">
        <v>21.01</v>
      </c>
      <c r="L254" s="154">
        <v>0</v>
      </c>
      <c r="M254" s="154">
        <v>0</v>
      </c>
      <c r="N254" s="154">
        <v>0</v>
      </c>
      <c r="O254" s="154">
        <v>0</v>
      </c>
      <c r="P254" s="154">
        <v>0</v>
      </c>
      <c r="Q254" s="154">
        <v>0</v>
      </c>
    </row>
    <row r="255" ht="21.75" customHeight="1" spans="1:17">
      <c r="A255" s="139" t="s">
        <v>287</v>
      </c>
      <c r="B255" s="139" t="s">
        <v>240</v>
      </c>
      <c r="C255" s="139" t="s">
        <v>236</v>
      </c>
      <c r="D255" s="140"/>
      <c r="E255" s="140"/>
      <c r="F255" s="141" t="s">
        <v>289</v>
      </c>
      <c r="G255" s="139" t="s">
        <v>98</v>
      </c>
      <c r="H255" s="139" t="s">
        <v>99</v>
      </c>
      <c r="I255" s="154">
        <v>33.97</v>
      </c>
      <c r="J255" s="154">
        <v>33.97</v>
      </c>
      <c r="K255" s="154">
        <v>33.97</v>
      </c>
      <c r="L255" s="154">
        <v>0</v>
      </c>
      <c r="M255" s="154">
        <v>0</v>
      </c>
      <c r="N255" s="154">
        <v>0</v>
      </c>
      <c r="O255" s="154">
        <v>0</v>
      </c>
      <c r="P255" s="154">
        <v>0</v>
      </c>
      <c r="Q255" s="154">
        <v>0</v>
      </c>
    </row>
    <row r="256" ht="21.75" customHeight="1" spans="1:17">
      <c r="A256" s="139" t="s">
        <v>287</v>
      </c>
      <c r="B256" s="139" t="s">
        <v>240</v>
      </c>
      <c r="C256" s="139" t="s">
        <v>236</v>
      </c>
      <c r="D256" s="140"/>
      <c r="E256" s="140"/>
      <c r="F256" s="141" t="s">
        <v>289</v>
      </c>
      <c r="G256" s="139" t="s">
        <v>100</v>
      </c>
      <c r="H256" s="139" t="s">
        <v>101</v>
      </c>
      <c r="I256" s="154">
        <v>18.01</v>
      </c>
      <c r="J256" s="154">
        <v>18.01</v>
      </c>
      <c r="K256" s="154">
        <v>18.01</v>
      </c>
      <c r="L256" s="154">
        <v>0</v>
      </c>
      <c r="M256" s="154">
        <v>0</v>
      </c>
      <c r="N256" s="154">
        <v>0</v>
      </c>
      <c r="O256" s="154">
        <v>0</v>
      </c>
      <c r="P256" s="154">
        <v>0</v>
      </c>
      <c r="Q256" s="154">
        <v>0</v>
      </c>
    </row>
    <row r="257" ht="21.75" customHeight="1" spans="1:17">
      <c r="A257" s="139" t="s">
        <v>287</v>
      </c>
      <c r="B257" s="139" t="s">
        <v>240</v>
      </c>
      <c r="C257" s="139" t="s">
        <v>236</v>
      </c>
      <c r="D257" s="140"/>
      <c r="E257" s="140"/>
      <c r="F257" s="141" t="s">
        <v>289</v>
      </c>
      <c r="G257" s="139" t="s">
        <v>102</v>
      </c>
      <c r="H257" s="139" t="s">
        <v>103</v>
      </c>
      <c r="I257" s="154">
        <v>26.45</v>
      </c>
      <c r="J257" s="154">
        <v>26.45</v>
      </c>
      <c r="K257" s="154">
        <v>26.45</v>
      </c>
      <c r="L257" s="154">
        <v>0</v>
      </c>
      <c r="M257" s="154">
        <v>0</v>
      </c>
      <c r="N257" s="154">
        <v>0</v>
      </c>
      <c r="O257" s="154">
        <v>0</v>
      </c>
      <c r="P257" s="154">
        <v>0</v>
      </c>
      <c r="Q257" s="154">
        <v>0</v>
      </c>
    </row>
    <row r="258" ht="21.75" customHeight="1" spans="1:17">
      <c r="A258" s="139" t="s">
        <v>287</v>
      </c>
      <c r="B258" s="139" t="s">
        <v>240</v>
      </c>
      <c r="C258" s="139" t="s">
        <v>236</v>
      </c>
      <c r="D258" s="140"/>
      <c r="E258" s="140"/>
      <c r="F258" s="141" t="s">
        <v>289</v>
      </c>
      <c r="G258" s="139" t="s">
        <v>104</v>
      </c>
      <c r="H258" s="139" t="s">
        <v>105</v>
      </c>
      <c r="I258" s="154">
        <v>117.64</v>
      </c>
      <c r="J258" s="154">
        <v>117.64</v>
      </c>
      <c r="K258" s="154">
        <v>117.64</v>
      </c>
      <c r="L258" s="154">
        <v>0</v>
      </c>
      <c r="M258" s="154">
        <v>0</v>
      </c>
      <c r="N258" s="154">
        <v>0</v>
      </c>
      <c r="O258" s="154">
        <v>0</v>
      </c>
      <c r="P258" s="154">
        <v>0</v>
      </c>
      <c r="Q258" s="154">
        <v>0</v>
      </c>
    </row>
    <row r="259" ht="21.75" customHeight="1" spans="1:17">
      <c r="A259" s="139" t="s">
        <v>287</v>
      </c>
      <c r="B259" s="139" t="s">
        <v>240</v>
      </c>
      <c r="C259" s="139" t="s">
        <v>236</v>
      </c>
      <c r="D259" s="140"/>
      <c r="E259" s="140"/>
      <c r="F259" s="141" t="s">
        <v>289</v>
      </c>
      <c r="G259" s="139" t="s">
        <v>106</v>
      </c>
      <c r="H259" s="139" t="s">
        <v>107</v>
      </c>
      <c r="I259" s="154">
        <v>22.4</v>
      </c>
      <c r="J259" s="154">
        <v>22.4</v>
      </c>
      <c r="K259" s="154">
        <v>22.4</v>
      </c>
      <c r="L259" s="154">
        <v>0</v>
      </c>
      <c r="M259" s="154">
        <v>0</v>
      </c>
      <c r="N259" s="154">
        <v>0</v>
      </c>
      <c r="O259" s="154">
        <v>0</v>
      </c>
      <c r="P259" s="154">
        <v>0</v>
      </c>
      <c r="Q259" s="154">
        <v>0</v>
      </c>
    </row>
    <row r="260" ht="21.75" customHeight="1" spans="1:17">
      <c r="A260" s="139" t="s">
        <v>287</v>
      </c>
      <c r="B260" s="139" t="s">
        <v>240</v>
      </c>
      <c r="C260" s="139" t="s">
        <v>236</v>
      </c>
      <c r="D260" s="140"/>
      <c r="E260" s="140"/>
      <c r="F260" s="141" t="s">
        <v>289</v>
      </c>
      <c r="G260" s="139" t="s">
        <v>108</v>
      </c>
      <c r="H260" s="139" t="s">
        <v>109</v>
      </c>
      <c r="I260" s="154">
        <v>123.59</v>
      </c>
      <c r="J260" s="154">
        <v>123.59</v>
      </c>
      <c r="K260" s="154">
        <v>123.59</v>
      </c>
      <c r="L260" s="154">
        <v>0</v>
      </c>
      <c r="M260" s="154">
        <v>0</v>
      </c>
      <c r="N260" s="154">
        <v>0</v>
      </c>
      <c r="O260" s="154">
        <v>0</v>
      </c>
      <c r="P260" s="154">
        <v>0</v>
      </c>
      <c r="Q260" s="154">
        <v>0</v>
      </c>
    </row>
    <row r="261" ht="21.75" customHeight="1" spans="1:17">
      <c r="A261" s="139" t="s">
        <v>287</v>
      </c>
      <c r="B261" s="139" t="s">
        <v>240</v>
      </c>
      <c r="C261" s="139" t="s">
        <v>236</v>
      </c>
      <c r="D261" s="140"/>
      <c r="E261" s="140"/>
      <c r="F261" s="141" t="s">
        <v>289</v>
      </c>
      <c r="G261" s="139" t="s">
        <v>110</v>
      </c>
      <c r="H261" s="139" t="s">
        <v>111</v>
      </c>
      <c r="I261" s="154">
        <v>21.7</v>
      </c>
      <c r="J261" s="154">
        <v>21.7</v>
      </c>
      <c r="K261" s="154">
        <v>21.7</v>
      </c>
      <c r="L261" s="154">
        <v>0</v>
      </c>
      <c r="M261" s="154">
        <v>0</v>
      </c>
      <c r="N261" s="154">
        <v>0</v>
      </c>
      <c r="O261" s="154">
        <v>0</v>
      </c>
      <c r="P261" s="154">
        <v>0</v>
      </c>
      <c r="Q261" s="154">
        <v>0</v>
      </c>
    </row>
    <row r="262" ht="21.75" customHeight="1" spans="1:17">
      <c r="A262" s="139" t="s">
        <v>287</v>
      </c>
      <c r="B262" s="139" t="s">
        <v>240</v>
      </c>
      <c r="C262" s="139" t="s">
        <v>236</v>
      </c>
      <c r="D262" s="140"/>
      <c r="E262" s="140"/>
      <c r="F262" s="141" t="s">
        <v>289</v>
      </c>
      <c r="G262" s="139" t="s">
        <v>112</v>
      </c>
      <c r="H262" s="139" t="s">
        <v>113</v>
      </c>
      <c r="I262" s="154">
        <v>18.49</v>
      </c>
      <c r="J262" s="154">
        <v>18.49</v>
      </c>
      <c r="K262" s="154">
        <v>18.49</v>
      </c>
      <c r="L262" s="154">
        <v>0</v>
      </c>
      <c r="M262" s="154">
        <v>0</v>
      </c>
      <c r="N262" s="154">
        <v>0</v>
      </c>
      <c r="O262" s="154">
        <v>0</v>
      </c>
      <c r="P262" s="154">
        <v>0</v>
      </c>
      <c r="Q262" s="154">
        <v>0</v>
      </c>
    </row>
    <row r="263" ht="21.75" customHeight="1" spans="1:17">
      <c r="A263" s="139" t="s">
        <v>287</v>
      </c>
      <c r="B263" s="139" t="s">
        <v>240</v>
      </c>
      <c r="C263" s="139" t="s">
        <v>236</v>
      </c>
      <c r="D263" s="140"/>
      <c r="E263" s="140"/>
      <c r="F263" s="141" t="s">
        <v>289</v>
      </c>
      <c r="G263" s="139" t="s">
        <v>114</v>
      </c>
      <c r="H263" s="139" t="s">
        <v>115</v>
      </c>
      <c r="I263" s="154">
        <v>33.99</v>
      </c>
      <c r="J263" s="154">
        <v>33.99</v>
      </c>
      <c r="K263" s="154">
        <v>33.99</v>
      </c>
      <c r="L263" s="154">
        <v>0</v>
      </c>
      <c r="M263" s="154">
        <v>0</v>
      </c>
      <c r="N263" s="154">
        <v>0</v>
      </c>
      <c r="O263" s="154">
        <v>0</v>
      </c>
      <c r="P263" s="154">
        <v>0</v>
      </c>
      <c r="Q263" s="154">
        <v>0</v>
      </c>
    </row>
    <row r="264" ht="21.75" customHeight="1" spans="1:17">
      <c r="A264" s="139" t="s">
        <v>287</v>
      </c>
      <c r="B264" s="139" t="s">
        <v>240</v>
      </c>
      <c r="C264" s="139" t="s">
        <v>236</v>
      </c>
      <c r="D264" s="140"/>
      <c r="E264" s="140"/>
      <c r="F264" s="141" t="s">
        <v>289</v>
      </c>
      <c r="G264" s="139" t="s">
        <v>116</v>
      </c>
      <c r="H264" s="139" t="s">
        <v>117</v>
      </c>
      <c r="I264" s="154">
        <v>32.45</v>
      </c>
      <c r="J264" s="154">
        <v>32.45</v>
      </c>
      <c r="K264" s="154">
        <v>32.45</v>
      </c>
      <c r="L264" s="154">
        <v>0</v>
      </c>
      <c r="M264" s="154">
        <v>0</v>
      </c>
      <c r="N264" s="154">
        <v>0</v>
      </c>
      <c r="O264" s="154">
        <v>0</v>
      </c>
      <c r="P264" s="154">
        <v>0</v>
      </c>
      <c r="Q264" s="154">
        <v>0</v>
      </c>
    </row>
    <row r="265" ht="21.75" customHeight="1" spans="1:17">
      <c r="A265" s="139" t="s">
        <v>287</v>
      </c>
      <c r="B265" s="139" t="s">
        <v>240</v>
      </c>
      <c r="C265" s="139" t="s">
        <v>236</v>
      </c>
      <c r="D265" s="140"/>
      <c r="E265" s="140"/>
      <c r="F265" s="141" t="s">
        <v>289</v>
      </c>
      <c r="G265" s="139" t="s">
        <v>118</v>
      </c>
      <c r="H265" s="139" t="s">
        <v>119</v>
      </c>
      <c r="I265" s="154">
        <v>21.11</v>
      </c>
      <c r="J265" s="154">
        <v>21.11</v>
      </c>
      <c r="K265" s="154">
        <v>21.11</v>
      </c>
      <c r="L265" s="154">
        <v>0</v>
      </c>
      <c r="M265" s="154">
        <v>0</v>
      </c>
      <c r="N265" s="154">
        <v>0</v>
      </c>
      <c r="O265" s="154">
        <v>0</v>
      </c>
      <c r="P265" s="154">
        <v>0</v>
      </c>
      <c r="Q265" s="154">
        <v>0</v>
      </c>
    </row>
    <row r="266" ht="21.75" customHeight="1" spans="1:17">
      <c r="A266" s="139" t="s">
        <v>287</v>
      </c>
      <c r="B266" s="139" t="s">
        <v>240</v>
      </c>
      <c r="C266" s="139" t="s">
        <v>236</v>
      </c>
      <c r="D266" s="140"/>
      <c r="E266" s="140"/>
      <c r="F266" s="141" t="s">
        <v>289</v>
      </c>
      <c r="G266" s="139" t="s">
        <v>120</v>
      </c>
      <c r="H266" s="139" t="s">
        <v>121</v>
      </c>
      <c r="I266" s="154">
        <v>35.92</v>
      </c>
      <c r="J266" s="154">
        <v>35.92</v>
      </c>
      <c r="K266" s="154">
        <v>35.92</v>
      </c>
      <c r="L266" s="154">
        <v>0</v>
      </c>
      <c r="M266" s="154">
        <v>0</v>
      </c>
      <c r="N266" s="154">
        <v>0</v>
      </c>
      <c r="O266" s="154">
        <v>0</v>
      </c>
      <c r="P266" s="154">
        <v>0</v>
      </c>
      <c r="Q266" s="154">
        <v>0</v>
      </c>
    </row>
    <row r="267" ht="21.75" customHeight="1" spans="1:17">
      <c r="A267" s="139" t="s">
        <v>287</v>
      </c>
      <c r="B267" s="139" t="s">
        <v>240</v>
      </c>
      <c r="C267" s="139" t="s">
        <v>236</v>
      </c>
      <c r="D267" s="140"/>
      <c r="E267" s="140"/>
      <c r="F267" s="141" t="s">
        <v>289</v>
      </c>
      <c r="G267" s="139" t="s">
        <v>122</v>
      </c>
      <c r="H267" s="139" t="s">
        <v>123</v>
      </c>
      <c r="I267" s="154">
        <v>32.48</v>
      </c>
      <c r="J267" s="154">
        <v>32.48</v>
      </c>
      <c r="K267" s="154">
        <v>32.48</v>
      </c>
      <c r="L267" s="154">
        <v>0</v>
      </c>
      <c r="M267" s="154">
        <v>0</v>
      </c>
      <c r="N267" s="154">
        <v>0</v>
      </c>
      <c r="O267" s="154">
        <v>0</v>
      </c>
      <c r="P267" s="154">
        <v>0</v>
      </c>
      <c r="Q267" s="154">
        <v>0</v>
      </c>
    </row>
    <row r="268" ht="21.75" customHeight="1" spans="1:17">
      <c r="A268" s="139" t="s">
        <v>287</v>
      </c>
      <c r="B268" s="139" t="s">
        <v>240</v>
      </c>
      <c r="C268" s="139" t="s">
        <v>236</v>
      </c>
      <c r="D268" s="140"/>
      <c r="E268" s="140"/>
      <c r="F268" s="141" t="s">
        <v>289</v>
      </c>
      <c r="G268" s="139" t="s">
        <v>124</v>
      </c>
      <c r="H268" s="139" t="s">
        <v>125</v>
      </c>
      <c r="I268" s="154">
        <v>13.55</v>
      </c>
      <c r="J268" s="154">
        <v>13.55</v>
      </c>
      <c r="K268" s="154">
        <v>13.55</v>
      </c>
      <c r="L268" s="154">
        <v>0</v>
      </c>
      <c r="M268" s="154">
        <v>0</v>
      </c>
      <c r="N268" s="154">
        <v>0</v>
      </c>
      <c r="O268" s="154">
        <v>0</v>
      </c>
      <c r="P268" s="154">
        <v>0</v>
      </c>
      <c r="Q268" s="154">
        <v>0</v>
      </c>
    </row>
    <row r="269" ht="21.75" customHeight="1" spans="1:17">
      <c r="A269" s="139" t="s">
        <v>287</v>
      </c>
      <c r="B269" s="139" t="s">
        <v>240</v>
      </c>
      <c r="C269" s="139" t="s">
        <v>236</v>
      </c>
      <c r="D269" s="140"/>
      <c r="E269" s="140"/>
      <c r="F269" s="141" t="s">
        <v>289</v>
      </c>
      <c r="G269" s="139" t="s">
        <v>126</v>
      </c>
      <c r="H269" s="139" t="s">
        <v>127</v>
      </c>
      <c r="I269" s="154">
        <v>23.69</v>
      </c>
      <c r="J269" s="154">
        <v>23.69</v>
      </c>
      <c r="K269" s="154">
        <v>23.69</v>
      </c>
      <c r="L269" s="154">
        <v>0</v>
      </c>
      <c r="M269" s="154">
        <v>0</v>
      </c>
      <c r="N269" s="154">
        <v>0</v>
      </c>
      <c r="O269" s="154">
        <v>0</v>
      </c>
      <c r="P269" s="154">
        <v>0</v>
      </c>
      <c r="Q269" s="154">
        <v>0</v>
      </c>
    </row>
    <row r="270" ht="21.75" customHeight="1" spans="1:17">
      <c r="A270" s="139" t="s">
        <v>287</v>
      </c>
      <c r="B270" s="139" t="s">
        <v>240</v>
      </c>
      <c r="C270" s="139" t="s">
        <v>236</v>
      </c>
      <c r="D270" s="140"/>
      <c r="E270" s="140"/>
      <c r="F270" s="141" t="s">
        <v>289</v>
      </c>
      <c r="G270" s="139" t="s">
        <v>128</v>
      </c>
      <c r="H270" s="139" t="s">
        <v>129</v>
      </c>
      <c r="I270" s="154">
        <v>63.62</v>
      </c>
      <c r="J270" s="154">
        <v>63.62</v>
      </c>
      <c r="K270" s="154">
        <v>63.62</v>
      </c>
      <c r="L270" s="154">
        <v>0</v>
      </c>
      <c r="M270" s="154">
        <v>0</v>
      </c>
      <c r="N270" s="154">
        <v>0</v>
      </c>
      <c r="O270" s="154">
        <v>0</v>
      </c>
      <c r="P270" s="154">
        <v>0</v>
      </c>
      <c r="Q270" s="154">
        <v>0</v>
      </c>
    </row>
    <row r="271" ht="21.75" customHeight="1" spans="1:17">
      <c r="A271" s="139" t="s">
        <v>287</v>
      </c>
      <c r="B271" s="139" t="s">
        <v>240</v>
      </c>
      <c r="C271" s="139" t="s">
        <v>236</v>
      </c>
      <c r="D271" s="140"/>
      <c r="E271" s="140"/>
      <c r="F271" s="141" t="s">
        <v>289</v>
      </c>
      <c r="G271" s="139" t="s">
        <v>130</v>
      </c>
      <c r="H271" s="139" t="s">
        <v>131</v>
      </c>
      <c r="I271" s="154">
        <v>19.46</v>
      </c>
      <c r="J271" s="154">
        <v>19.46</v>
      </c>
      <c r="K271" s="154">
        <v>19.46</v>
      </c>
      <c r="L271" s="154">
        <v>0</v>
      </c>
      <c r="M271" s="154">
        <v>0</v>
      </c>
      <c r="N271" s="154">
        <v>0</v>
      </c>
      <c r="O271" s="154">
        <v>0</v>
      </c>
      <c r="P271" s="154">
        <v>0</v>
      </c>
      <c r="Q271" s="154">
        <v>0</v>
      </c>
    </row>
    <row r="272" ht="21.75" customHeight="1" spans="1:17">
      <c r="A272" s="139" t="s">
        <v>287</v>
      </c>
      <c r="B272" s="139" t="s">
        <v>240</v>
      </c>
      <c r="C272" s="139" t="s">
        <v>236</v>
      </c>
      <c r="D272" s="140"/>
      <c r="E272" s="140"/>
      <c r="F272" s="141" t="s">
        <v>289</v>
      </c>
      <c r="G272" s="139" t="s">
        <v>132</v>
      </c>
      <c r="H272" s="139" t="s">
        <v>133</v>
      </c>
      <c r="I272" s="154">
        <v>28.54</v>
      </c>
      <c r="J272" s="154">
        <v>28.54</v>
      </c>
      <c r="K272" s="154">
        <v>28.54</v>
      </c>
      <c r="L272" s="154">
        <v>0</v>
      </c>
      <c r="M272" s="154">
        <v>0</v>
      </c>
      <c r="N272" s="154">
        <v>0</v>
      </c>
      <c r="O272" s="154">
        <v>0</v>
      </c>
      <c r="P272" s="154">
        <v>0</v>
      </c>
      <c r="Q272" s="154">
        <v>0</v>
      </c>
    </row>
    <row r="273" ht="21.75" customHeight="1" spans="1:17">
      <c r="A273" s="139" t="s">
        <v>287</v>
      </c>
      <c r="B273" s="139" t="s">
        <v>240</v>
      </c>
      <c r="C273" s="139" t="s">
        <v>236</v>
      </c>
      <c r="D273" s="140"/>
      <c r="E273" s="140"/>
      <c r="F273" s="141" t="s">
        <v>289</v>
      </c>
      <c r="G273" s="139" t="s">
        <v>134</v>
      </c>
      <c r="H273" s="139" t="s">
        <v>135</v>
      </c>
      <c r="I273" s="154">
        <v>66.06</v>
      </c>
      <c r="J273" s="154">
        <v>66.06</v>
      </c>
      <c r="K273" s="154">
        <v>66.06</v>
      </c>
      <c r="L273" s="154">
        <v>0</v>
      </c>
      <c r="M273" s="154">
        <v>0</v>
      </c>
      <c r="N273" s="154">
        <v>0</v>
      </c>
      <c r="O273" s="154">
        <v>0</v>
      </c>
      <c r="P273" s="154">
        <v>0</v>
      </c>
      <c r="Q273" s="154">
        <v>0</v>
      </c>
    </row>
    <row r="274" ht="21.75" customHeight="1" spans="1:17">
      <c r="A274" s="139" t="s">
        <v>287</v>
      </c>
      <c r="B274" s="139" t="s">
        <v>240</v>
      </c>
      <c r="C274" s="139" t="s">
        <v>236</v>
      </c>
      <c r="D274" s="140"/>
      <c r="E274" s="140"/>
      <c r="F274" s="141" t="s">
        <v>289</v>
      </c>
      <c r="G274" s="139" t="s">
        <v>136</v>
      </c>
      <c r="H274" s="139" t="s">
        <v>137</v>
      </c>
      <c r="I274" s="154">
        <v>18.28</v>
      </c>
      <c r="J274" s="154">
        <v>18.28</v>
      </c>
      <c r="K274" s="154">
        <v>18.28</v>
      </c>
      <c r="L274" s="154">
        <v>0</v>
      </c>
      <c r="M274" s="154">
        <v>0</v>
      </c>
      <c r="N274" s="154">
        <v>0</v>
      </c>
      <c r="O274" s="154">
        <v>0</v>
      </c>
      <c r="P274" s="154">
        <v>0</v>
      </c>
      <c r="Q274" s="154">
        <v>0</v>
      </c>
    </row>
    <row r="275" ht="21.75" customHeight="1" spans="1:17">
      <c r="A275" s="139" t="s">
        <v>287</v>
      </c>
      <c r="B275" s="139" t="s">
        <v>240</v>
      </c>
      <c r="C275" s="139" t="s">
        <v>236</v>
      </c>
      <c r="D275" s="140"/>
      <c r="E275" s="140"/>
      <c r="F275" s="141" t="s">
        <v>289</v>
      </c>
      <c r="G275" s="139" t="s">
        <v>138</v>
      </c>
      <c r="H275" s="139" t="s">
        <v>139</v>
      </c>
      <c r="I275" s="154">
        <v>29.91</v>
      </c>
      <c r="J275" s="154">
        <v>29.91</v>
      </c>
      <c r="K275" s="154">
        <v>29.91</v>
      </c>
      <c r="L275" s="154">
        <v>0</v>
      </c>
      <c r="M275" s="154">
        <v>0</v>
      </c>
      <c r="N275" s="154">
        <v>0</v>
      </c>
      <c r="O275" s="154">
        <v>0</v>
      </c>
      <c r="P275" s="154">
        <v>0</v>
      </c>
      <c r="Q275" s="154">
        <v>0</v>
      </c>
    </row>
    <row r="276" ht="21.75" customHeight="1" spans="1:17">
      <c r="A276" s="139" t="s">
        <v>287</v>
      </c>
      <c r="B276" s="139" t="s">
        <v>240</v>
      </c>
      <c r="C276" s="139" t="s">
        <v>236</v>
      </c>
      <c r="D276" s="140"/>
      <c r="E276" s="140"/>
      <c r="F276" s="141" t="s">
        <v>289</v>
      </c>
      <c r="G276" s="139" t="s">
        <v>140</v>
      </c>
      <c r="H276" s="139" t="s">
        <v>141</v>
      </c>
      <c r="I276" s="154">
        <v>66.43</v>
      </c>
      <c r="J276" s="154">
        <v>66.43</v>
      </c>
      <c r="K276" s="154">
        <v>66.43</v>
      </c>
      <c r="L276" s="154">
        <v>0</v>
      </c>
      <c r="M276" s="154">
        <v>0</v>
      </c>
      <c r="N276" s="154">
        <v>0</v>
      </c>
      <c r="O276" s="154">
        <v>0</v>
      </c>
      <c r="P276" s="154">
        <v>0</v>
      </c>
      <c r="Q276" s="154">
        <v>0</v>
      </c>
    </row>
    <row r="277" ht="21.75" customHeight="1" spans="1:17">
      <c r="A277" s="139" t="s">
        <v>287</v>
      </c>
      <c r="B277" s="139" t="s">
        <v>240</v>
      </c>
      <c r="C277" s="139" t="s">
        <v>236</v>
      </c>
      <c r="D277" s="140"/>
      <c r="E277" s="140"/>
      <c r="F277" s="141" t="s">
        <v>289</v>
      </c>
      <c r="G277" s="139" t="s">
        <v>142</v>
      </c>
      <c r="H277" s="139" t="s">
        <v>143</v>
      </c>
      <c r="I277" s="154">
        <v>9.96</v>
      </c>
      <c r="J277" s="154">
        <v>9.96</v>
      </c>
      <c r="K277" s="154">
        <v>9.96</v>
      </c>
      <c r="L277" s="154">
        <v>0</v>
      </c>
      <c r="M277" s="154">
        <v>0</v>
      </c>
      <c r="N277" s="154">
        <v>0</v>
      </c>
      <c r="O277" s="154">
        <v>0</v>
      </c>
      <c r="P277" s="154">
        <v>0</v>
      </c>
      <c r="Q277" s="154">
        <v>0</v>
      </c>
    </row>
    <row r="278" ht="21.75" customHeight="1" spans="1:17">
      <c r="A278" s="139" t="s">
        <v>287</v>
      </c>
      <c r="B278" s="139" t="s">
        <v>240</v>
      </c>
      <c r="C278" s="139" t="s">
        <v>236</v>
      </c>
      <c r="D278" s="140"/>
      <c r="E278" s="140"/>
      <c r="F278" s="141" t="s">
        <v>289</v>
      </c>
      <c r="G278" s="139" t="s">
        <v>144</v>
      </c>
      <c r="H278" s="139" t="s">
        <v>145</v>
      </c>
      <c r="I278" s="154">
        <v>62.62</v>
      </c>
      <c r="J278" s="154">
        <v>62.62</v>
      </c>
      <c r="K278" s="154">
        <v>62.62</v>
      </c>
      <c r="L278" s="154">
        <v>0</v>
      </c>
      <c r="M278" s="154">
        <v>0</v>
      </c>
      <c r="N278" s="154">
        <v>0</v>
      </c>
      <c r="O278" s="154">
        <v>0</v>
      </c>
      <c r="P278" s="154">
        <v>0</v>
      </c>
      <c r="Q278" s="154">
        <v>0</v>
      </c>
    </row>
    <row r="279" ht="21.75" customHeight="1" spans="1:17">
      <c r="A279" s="139" t="s">
        <v>287</v>
      </c>
      <c r="B279" s="139" t="s">
        <v>240</v>
      </c>
      <c r="C279" s="139" t="s">
        <v>236</v>
      </c>
      <c r="D279" s="140"/>
      <c r="E279" s="140"/>
      <c r="F279" s="141" t="s">
        <v>289</v>
      </c>
      <c r="G279" s="139" t="s">
        <v>146</v>
      </c>
      <c r="H279" s="139" t="s">
        <v>147</v>
      </c>
      <c r="I279" s="154">
        <v>39.29</v>
      </c>
      <c r="J279" s="154">
        <v>39.29</v>
      </c>
      <c r="K279" s="154">
        <v>39.29</v>
      </c>
      <c r="L279" s="154">
        <v>0</v>
      </c>
      <c r="M279" s="154">
        <v>0</v>
      </c>
      <c r="N279" s="154">
        <v>0</v>
      </c>
      <c r="O279" s="154">
        <v>0</v>
      </c>
      <c r="P279" s="154">
        <v>0</v>
      </c>
      <c r="Q279" s="154">
        <v>0</v>
      </c>
    </row>
  </sheetData>
  <sheetProtection formatCells="0" formatColumns="0" formatRows="0"/>
  <mergeCells count="9">
    <mergeCell ref="A3:C3"/>
    <mergeCell ref="J3:M3"/>
    <mergeCell ref="N3:Q3"/>
    <mergeCell ref="D3:D4"/>
    <mergeCell ref="E3:E4"/>
    <mergeCell ref="F3:F4"/>
    <mergeCell ref="G3:G4"/>
    <mergeCell ref="H3:H4"/>
    <mergeCell ref="I3:I4"/>
  </mergeCells>
  <pageMargins left="0.75" right="0.75" top="1" bottom="1" header="0.510416666666667" footer="0.510416666666667"/>
  <pageSetup paperSize="9" scale="70" fitToHeight="99" orientation="portrait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Z256"/>
  <sheetViews>
    <sheetView showGridLines="0" workbookViewId="0">
      <selection activeCell="A1" sqref="A1"/>
    </sheetView>
  </sheetViews>
  <sheetFormatPr defaultColWidth="6.875" defaultRowHeight="12.75" customHeight="1"/>
  <cols>
    <col min="1" max="3" width="4.75" style="72" customWidth="1"/>
    <col min="4" max="4" width="8.75" style="72" customWidth="1"/>
    <col min="5" max="5" width="14.125" style="72" customWidth="1"/>
    <col min="6" max="6" width="24.125" style="72" customWidth="1"/>
    <col min="7" max="7" width="10.375" style="72" customWidth="1"/>
    <col min="8" max="8" width="8.875" style="72" customWidth="1"/>
    <col min="9" max="9" width="7.875" style="72" customWidth="1"/>
    <col min="10" max="10" width="6.25" style="72" customWidth="1"/>
    <col min="11" max="11" width="6.125" style="72" customWidth="1"/>
    <col min="12" max="12" width="6.875" style="72" hidden="1" customWidth="1"/>
    <col min="13" max="13" width="6.375" style="72" customWidth="1"/>
    <col min="14" max="14" width="6.875" style="72" customWidth="1"/>
    <col min="15" max="15" width="5" style="72" customWidth="1"/>
    <col min="16" max="16" width="5.25" style="72" customWidth="1"/>
    <col min="17" max="17" width="5.5" style="72" customWidth="1"/>
    <col min="18" max="22" width="6.25" style="72" customWidth="1"/>
    <col min="23" max="23" width="5.125" style="72" customWidth="1"/>
    <col min="24" max="27" width="5" style="72" customWidth="1"/>
    <col min="28" max="28" width="6.625" style="72" customWidth="1"/>
    <col min="29" max="29" width="6.375" style="72" customWidth="1"/>
    <col min="30" max="30" width="4.625" style="72" customWidth="1"/>
    <col min="31" max="31" width="5.25" style="72" customWidth="1"/>
    <col min="32" max="34" width="5.125" style="72" customWidth="1"/>
    <col min="35" max="35" width="5.25" style="72" customWidth="1"/>
    <col min="36" max="36" width="6.875" style="72" customWidth="1"/>
    <col min="37" max="39" width="5.625" style="72" customWidth="1"/>
    <col min="40" max="40" width="7.625" style="72" customWidth="1"/>
    <col min="41" max="47" width="5.75" style="72" customWidth="1"/>
    <col min="48" max="49" width="9.75" style="72" customWidth="1"/>
    <col min="50" max="50" width="8.875" style="72" customWidth="1"/>
    <col min="51" max="56" width="6.875" style="72" customWidth="1"/>
    <col min="57" max="16384" width="6.875" style="72"/>
  </cols>
  <sheetData>
    <row r="1" ht="25.5" customHeight="1" spans="1:50">
      <c r="A1" s="73"/>
      <c r="B1" s="73"/>
      <c r="C1" s="74"/>
      <c r="D1" s="74"/>
      <c r="E1" s="74"/>
      <c r="F1" s="75"/>
      <c r="G1" s="76"/>
      <c r="AX1" s="117" t="s">
        <v>290</v>
      </c>
    </row>
    <row r="2" ht="25.5" customHeight="1" spans="1:50">
      <c r="A2" s="77" t="s">
        <v>291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ht="25.5" customHeight="1" spans="1:50">
      <c r="A3" s="78"/>
      <c r="B3" s="78"/>
      <c r="C3" s="78"/>
      <c r="D3" s="79"/>
      <c r="E3" s="80"/>
      <c r="F3" s="81"/>
      <c r="G3" s="76"/>
      <c r="H3" s="82"/>
      <c r="I3" s="82"/>
      <c r="Q3" s="82"/>
      <c r="AC3" s="82"/>
      <c r="AD3" s="82"/>
      <c r="AJ3" s="82"/>
      <c r="AX3" s="118" t="s">
        <v>2</v>
      </c>
    </row>
    <row r="4" ht="25.5" customHeight="1" spans="1:50">
      <c r="A4" s="83" t="s">
        <v>149</v>
      </c>
      <c r="B4" s="83"/>
      <c r="C4" s="83"/>
      <c r="D4" s="84" t="s">
        <v>43</v>
      </c>
      <c r="E4" s="84" t="s">
        <v>44</v>
      </c>
      <c r="F4" s="84" t="s">
        <v>292</v>
      </c>
      <c r="G4" s="85" t="s">
        <v>230</v>
      </c>
      <c r="H4" s="86" t="s">
        <v>158</v>
      </c>
      <c r="I4" s="100"/>
      <c r="J4" s="100"/>
      <c r="K4" s="100"/>
      <c r="L4" s="100"/>
      <c r="M4" s="100"/>
      <c r="N4" s="100"/>
      <c r="O4" s="100"/>
      <c r="P4" s="101"/>
      <c r="Q4" s="101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86" t="s">
        <v>159</v>
      </c>
      <c r="AD4" s="100"/>
      <c r="AE4" s="100"/>
      <c r="AF4" s="112"/>
      <c r="AG4" s="112"/>
      <c r="AH4" s="112"/>
      <c r="AI4" s="112"/>
      <c r="AJ4" s="112"/>
      <c r="AK4" s="112"/>
      <c r="AL4" s="112"/>
      <c r="AM4" s="112"/>
      <c r="AN4" s="83" t="s">
        <v>160</v>
      </c>
      <c r="AO4" s="83"/>
      <c r="AP4" s="83"/>
      <c r="AQ4" s="83"/>
      <c r="AR4" s="83"/>
      <c r="AS4" s="83"/>
      <c r="AT4" s="83"/>
      <c r="AU4" s="83"/>
      <c r="AV4" s="85" t="s">
        <v>293</v>
      </c>
      <c r="AW4" s="119"/>
      <c r="AX4" s="120"/>
    </row>
    <row r="5" ht="25.5" customHeight="1" spans="1:50">
      <c r="A5" s="87" t="s">
        <v>152</v>
      </c>
      <c r="B5" s="88" t="s">
        <v>153</v>
      </c>
      <c r="C5" s="88" t="s">
        <v>154</v>
      </c>
      <c r="D5" s="84"/>
      <c r="E5" s="84"/>
      <c r="F5" s="84"/>
      <c r="G5" s="84"/>
      <c r="H5" s="89" t="s">
        <v>294</v>
      </c>
      <c r="I5" s="102" t="s">
        <v>295</v>
      </c>
      <c r="J5" s="89" t="s">
        <v>296</v>
      </c>
      <c r="K5" s="103" t="s">
        <v>297</v>
      </c>
      <c r="L5" s="89"/>
      <c r="M5" s="89" t="s">
        <v>298</v>
      </c>
      <c r="N5" s="104" t="s">
        <v>299</v>
      </c>
      <c r="O5" s="102" t="s">
        <v>300</v>
      </c>
      <c r="P5" s="105" t="s">
        <v>301</v>
      </c>
      <c r="Q5" s="108" t="s">
        <v>302</v>
      </c>
      <c r="R5" s="109" t="s">
        <v>189</v>
      </c>
      <c r="S5" s="102" t="s">
        <v>303</v>
      </c>
      <c r="T5" s="102" t="s">
        <v>304</v>
      </c>
      <c r="U5" s="89" t="s">
        <v>305</v>
      </c>
      <c r="V5" s="89" t="s">
        <v>306</v>
      </c>
      <c r="W5" s="89" t="s">
        <v>307</v>
      </c>
      <c r="X5" s="89" t="s">
        <v>308</v>
      </c>
      <c r="Y5" s="89" t="s">
        <v>309</v>
      </c>
      <c r="Z5" s="102" t="s">
        <v>310</v>
      </c>
      <c r="AA5" s="102" t="s">
        <v>311</v>
      </c>
      <c r="AB5" s="89" t="s">
        <v>312</v>
      </c>
      <c r="AC5" s="89" t="s">
        <v>294</v>
      </c>
      <c r="AD5" s="89" t="s">
        <v>313</v>
      </c>
      <c r="AE5" s="89" t="s">
        <v>314</v>
      </c>
      <c r="AF5" s="90" t="s">
        <v>315</v>
      </c>
      <c r="AG5" s="90" t="s">
        <v>316</v>
      </c>
      <c r="AH5" s="90" t="s">
        <v>317</v>
      </c>
      <c r="AI5" s="90" t="s">
        <v>318</v>
      </c>
      <c r="AJ5" s="102" t="s">
        <v>319</v>
      </c>
      <c r="AK5" s="84" t="s">
        <v>320</v>
      </c>
      <c r="AL5" s="113" t="s">
        <v>321</v>
      </c>
      <c r="AM5" s="84" t="s">
        <v>322</v>
      </c>
      <c r="AN5" s="84" t="s">
        <v>8</v>
      </c>
      <c r="AO5" s="84" t="s">
        <v>323</v>
      </c>
      <c r="AP5" s="84" t="s">
        <v>324</v>
      </c>
      <c r="AQ5" s="84" t="s">
        <v>325</v>
      </c>
      <c r="AR5" s="84" t="s">
        <v>326</v>
      </c>
      <c r="AS5" s="115" t="s">
        <v>327</v>
      </c>
      <c r="AT5" s="115" t="s">
        <v>328</v>
      </c>
      <c r="AU5" s="115" t="s">
        <v>329</v>
      </c>
      <c r="AV5" s="113" t="s">
        <v>161</v>
      </c>
      <c r="AW5" s="113" t="s">
        <v>162</v>
      </c>
      <c r="AX5" s="113" t="s">
        <v>231</v>
      </c>
    </row>
    <row r="6" ht="49.5" customHeight="1" spans="1:52">
      <c r="A6" s="87"/>
      <c r="B6" s="88"/>
      <c r="C6" s="88"/>
      <c r="D6" s="84"/>
      <c r="E6" s="84"/>
      <c r="F6" s="84"/>
      <c r="G6" s="84"/>
      <c r="H6" s="90"/>
      <c r="I6" s="89"/>
      <c r="J6" s="90"/>
      <c r="K6" s="106"/>
      <c r="L6" s="90"/>
      <c r="M6" s="89"/>
      <c r="N6" s="104"/>
      <c r="O6" s="89"/>
      <c r="P6" s="107"/>
      <c r="Q6" s="110"/>
      <c r="R6" s="111"/>
      <c r="S6" s="89"/>
      <c r="T6" s="89"/>
      <c r="U6" s="90"/>
      <c r="V6" s="90"/>
      <c r="W6" s="90"/>
      <c r="X6" s="90"/>
      <c r="Y6" s="90"/>
      <c r="Z6" s="89"/>
      <c r="AA6" s="89"/>
      <c r="AB6" s="90"/>
      <c r="AC6" s="90"/>
      <c r="AD6" s="90"/>
      <c r="AE6" s="90"/>
      <c r="AF6" s="102"/>
      <c r="AG6" s="102"/>
      <c r="AH6" s="102"/>
      <c r="AI6" s="102"/>
      <c r="AJ6" s="89"/>
      <c r="AK6" s="84"/>
      <c r="AL6" s="114"/>
      <c r="AM6" s="84"/>
      <c r="AN6" s="84"/>
      <c r="AO6" s="84"/>
      <c r="AP6" s="84"/>
      <c r="AQ6" s="84"/>
      <c r="AR6" s="84"/>
      <c r="AS6" s="115"/>
      <c r="AT6" s="115"/>
      <c r="AU6" s="115"/>
      <c r="AV6" s="114"/>
      <c r="AW6" s="114"/>
      <c r="AX6" s="114"/>
      <c r="AY6" s="82"/>
      <c r="AZ6" s="82"/>
    </row>
    <row r="7" ht="20.25" customHeight="1" spans="1:51">
      <c r="A7" s="87" t="s">
        <v>163</v>
      </c>
      <c r="B7" s="88" t="s">
        <v>163</v>
      </c>
      <c r="C7" s="88" t="s">
        <v>163</v>
      </c>
      <c r="D7" s="88" t="s">
        <v>163</v>
      </c>
      <c r="E7" s="88" t="s">
        <v>163</v>
      </c>
      <c r="F7" s="84" t="s">
        <v>163</v>
      </c>
      <c r="G7" s="91">
        <v>1</v>
      </c>
      <c r="H7" s="91">
        <v>2</v>
      </c>
      <c r="I7" s="91">
        <v>3</v>
      </c>
      <c r="J7" s="91">
        <v>4</v>
      </c>
      <c r="K7" s="91">
        <v>5</v>
      </c>
      <c r="L7" s="91">
        <v>6</v>
      </c>
      <c r="M7" s="91">
        <v>7</v>
      </c>
      <c r="N7" s="91">
        <v>8</v>
      </c>
      <c r="O7" s="91">
        <v>9</v>
      </c>
      <c r="P7" s="91">
        <v>10</v>
      </c>
      <c r="Q7" s="91">
        <v>11</v>
      </c>
      <c r="R7" s="91">
        <v>12</v>
      </c>
      <c r="S7" s="91">
        <v>13</v>
      </c>
      <c r="T7" s="91">
        <v>14</v>
      </c>
      <c r="U7" s="91">
        <v>15</v>
      </c>
      <c r="V7" s="91">
        <v>16</v>
      </c>
      <c r="W7" s="91">
        <v>17</v>
      </c>
      <c r="X7" s="91">
        <v>18</v>
      </c>
      <c r="Y7" s="91">
        <v>19</v>
      </c>
      <c r="Z7" s="91">
        <v>20</v>
      </c>
      <c r="AA7" s="91">
        <v>21</v>
      </c>
      <c r="AB7" s="91">
        <v>22</v>
      </c>
      <c r="AC7" s="91">
        <v>23</v>
      </c>
      <c r="AD7" s="91">
        <v>24</v>
      </c>
      <c r="AE7" s="91">
        <v>25</v>
      </c>
      <c r="AF7" s="91">
        <v>26</v>
      </c>
      <c r="AG7" s="91">
        <v>27</v>
      </c>
      <c r="AH7" s="91">
        <v>28</v>
      </c>
      <c r="AI7" s="91">
        <v>29</v>
      </c>
      <c r="AJ7" s="91">
        <v>30</v>
      </c>
      <c r="AK7" s="91">
        <v>31</v>
      </c>
      <c r="AL7" s="91">
        <v>32</v>
      </c>
      <c r="AM7" s="91">
        <v>33</v>
      </c>
      <c r="AN7" s="91">
        <v>34</v>
      </c>
      <c r="AO7" s="91">
        <v>35</v>
      </c>
      <c r="AP7" s="91">
        <v>36</v>
      </c>
      <c r="AQ7" s="91">
        <v>37</v>
      </c>
      <c r="AR7" s="91">
        <v>38</v>
      </c>
      <c r="AS7" s="91">
        <v>39</v>
      </c>
      <c r="AT7" s="91">
        <v>40</v>
      </c>
      <c r="AU7" s="91">
        <v>41</v>
      </c>
      <c r="AV7" s="91">
        <v>42</v>
      </c>
      <c r="AW7" s="91">
        <v>43</v>
      </c>
      <c r="AX7" s="91">
        <v>44</v>
      </c>
      <c r="AY7" s="82"/>
    </row>
    <row r="8" s="71" customFormat="1" ht="20.25" customHeight="1" spans="1:52">
      <c r="A8" s="92"/>
      <c r="B8" s="93"/>
      <c r="C8" s="93"/>
      <c r="D8" s="94"/>
      <c r="E8" s="95"/>
      <c r="F8" s="96" t="s">
        <v>8</v>
      </c>
      <c r="G8" s="97">
        <v>31115.72</v>
      </c>
      <c r="H8" s="98">
        <v>21072.09</v>
      </c>
      <c r="I8" s="98">
        <v>7499.29</v>
      </c>
      <c r="J8" s="98">
        <v>683.83</v>
      </c>
      <c r="K8" s="98">
        <v>5.93</v>
      </c>
      <c r="L8" s="98"/>
      <c r="M8" s="98">
        <v>2646.28</v>
      </c>
      <c r="N8" s="98">
        <v>1263.17</v>
      </c>
      <c r="O8" s="98">
        <v>55.64</v>
      </c>
      <c r="P8" s="98">
        <v>69.59</v>
      </c>
      <c r="Q8" s="98">
        <v>153.62</v>
      </c>
      <c r="R8" s="98">
        <v>1669.2</v>
      </c>
      <c r="S8" s="98">
        <v>337.68</v>
      </c>
      <c r="T8" s="98">
        <v>341.09</v>
      </c>
      <c r="U8" s="98">
        <v>1286.93</v>
      </c>
      <c r="V8" s="98">
        <v>3014.46</v>
      </c>
      <c r="W8" s="98">
        <v>1010.22</v>
      </c>
      <c r="X8" s="98">
        <v>1016.15</v>
      </c>
      <c r="Y8" s="98">
        <v>0</v>
      </c>
      <c r="Z8" s="98">
        <v>0</v>
      </c>
      <c r="AA8" s="98">
        <v>0</v>
      </c>
      <c r="AB8" s="98">
        <v>19.01</v>
      </c>
      <c r="AC8" s="98">
        <v>912.94</v>
      </c>
      <c r="AD8" s="98">
        <v>31.24</v>
      </c>
      <c r="AE8" s="98">
        <v>370.54</v>
      </c>
      <c r="AF8" s="98">
        <v>0.48</v>
      </c>
      <c r="AG8" s="98">
        <v>119.28</v>
      </c>
      <c r="AH8" s="98">
        <v>0.94</v>
      </c>
      <c r="AI8" s="98">
        <v>179.43</v>
      </c>
      <c r="AJ8" s="98">
        <v>162.8</v>
      </c>
      <c r="AK8" s="98">
        <v>0</v>
      </c>
      <c r="AL8" s="98">
        <v>48.23</v>
      </c>
      <c r="AM8" s="98">
        <v>0</v>
      </c>
      <c r="AN8" s="98">
        <v>748.47</v>
      </c>
      <c r="AO8" s="98">
        <v>35.5</v>
      </c>
      <c r="AP8" s="98">
        <v>264.65</v>
      </c>
      <c r="AQ8" s="98">
        <v>330.77</v>
      </c>
      <c r="AR8" s="98">
        <v>0.6</v>
      </c>
      <c r="AS8" s="98">
        <v>108.79</v>
      </c>
      <c r="AT8" s="98">
        <v>8.16</v>
      </c>
      <c r="AU8" s="98">
        <v>0</v>
      </c>
      <c r="AV8" s="116">
        <v>8110.82</v>
      </c>
      <c r="AW8" s="116">
        <v>271.4</v>
      </c>
      <c r="AX8" s="98">
        <v>0</v>
      </c>
      <c r="AY8" s="121"/>
      <c r="AZ8" s="121"/>
    </row>
    <row r="9" ht="20.25" customHeight="1" spans="1:50">
      <c r="A9" s="92" t="s">
        <v>164</v>
      </c>
      <c r="B9" s="93" t="s">
        <v>165</v>
      </c>
      <c r="C9" s="93" t="s">
        <v>165</v>
      </c>
      <c r="D9" s="94" t="s">
        <v>48</v>
      </c>
      <c r="E9" s="95" t="s">
        <v>49</v>
      </c>
      <c r="F9" s="99" t="s">
        <v>166</v>
      </c>
      <c r="G9" s="97">
        <v>241.84</v>
      </c>
      <c r="H9" s="98">
        <v>95.07</v>
      </c>
      <c r="I9" s="98">
        <v>43.85</v>
      </c>
      <c r="J9" s="98">
        <v>31.08</v>
      </c>
      <c r="K9" s="98">
        <v>5.93</v>
      </c>
      <c r="M9" s="98">
        <v>0</v>
      </c>
      <c r="N9" s="98">
        <v>0</v>
      </c>
      <c r="O9" s="98">
        <v>0.33</v>
      </c>
      <c r="P9" s="98">
        <v>0.41</v>
      </c>
      <c r="Q9" s="98">
        <v>0</v>
      </c>
      <c r="R9" s="98">
        <v>0</v>
      </c>
      <c r="S9" s="98">
        <v>2.64</v>
      </c>
      <c r="T9" s="98">
        <v>2</v>
      </c>
      <c r="U9" s="98">
        <v>0</v>
      </c>
      <c r="V9" s="98">
        <v>0</v>
      </c>
      <c r="W9" s="98">
        <v>0</v>
      </c>
      <c r="X9" s="98">
        <v>5.93</v>
      </c>
      <c r="Y9" s="98">
        <v>0</v>
      </c>
      <c r="Z9" s="98">
        <v>0</v>
      </c>
      <c r="AA9" s="98">
        <v>0</v>
      </c>
      <c r="AB9" s="98">
        <v>2.9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98">
        <v>17.13</v>
      </c>
      <c r="AO9" s="98">
        <v>5.5</v>
      </c>
      <c r="AP9" s="98">
        <v>1.54</v>
      </c>
      <c r="AQ9" s="98">
        <v>1.93</v>
      </c>
      <c r="AR9" s="98">
        <v>0</v>
      </c>
      <c r="AS9" s="98">
        <v>0</v>
      </c>
      <c r="AT9" s="98">
        <v>8.16</v>
      </c>
      <c r="AU9" s="98">
        <v>0</v>
      </c>
      <c r="AV9" s="116">
        <v>129.64</v>
      </c>
      <c r="AW9" s="116">
        <v>0</v>
      </c>
      <c r="AX9" s="98">
        <v>0</v>
      </c>
    </row>
    <row r="10" ht="20.25" customHeight="1" spans="1:50">
      <c r="A10" s="92" t="s">
        <v>164</v>
      </c>
      <c r="B10" s="93" t="s">
        <v>167</v>
      </c>
      <c r="C10" s="93" t="s">
        <v>167</v>
      </c>
      <c r="D10" s="94" t="s">
        <v>48</v>
      </c>
      <c r="E10" s="95" t="s">
        <v>49</v>
      </c>
      <c r="F10" s="99" t="s">
        <v>172</v>
      </c>
      <c r="G10" s="97">
        <v>1466.62</v>
      </c>
      <c r="H10" s="98">
        <v>0</v>
      </c>
      <c r="I10" s="98">
        <v>0</v>
      </c>
      <c r="J10" s="98">
        <v>0</v>
      </c>
      <c r="K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v>0</v>
      </c>
      <c r="AU10" s="98">
        <v>0</v>
      </c>
      <c r="AV10" s="116">
        <v>1466.62</v>
      </c>
      <c r="AW10" s="116">
        <v>0</v>
      </c>
      <c r="AX10" s="98">
        <v>0</v>
      </c>
    </row>
    <row r="11" ht="20.25" customHeight="1" spans="1:50">
      <c r="A11" s="92" t="s">
        <v>179</v>
      </c>
      <c r="B11" s="93" t="s">
        <v>180</v>
      </c>
      <c r="C11" s="93" t="s">
        <v>165</v>
      </c>
      <c r="D11" s="94" t="s">
        <v>48</v>
      </c>
      <c r="E11" s="95" t="s">
        <v>49</v>
      </c>
      <c r="F11" s="99" t="s">
        <v>181</v>
      </c>
      <c r="G11" s="97">
        <v>34.25</v>
      </c>
      <c r="H11" s="98">
        <v>0</v>
      </c>
      <c r="I11" s="98">
        <v>0</v>
      </c>
      <c r="J11" s="98">
        <v>0</v>
      </c>
      <c r="K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30.73</v>
      </c>
      <c r="AD11" s="98">
        <v>0</v>
      </c>
      <c r="AE11" s="98">
        <v>11.82</v>
      </c>
      <c r="AF11" s="98">
        <v>0</v>
      </c>
      <c r="AG11" s="98">
        <v>7.68</v>
      </c>
      <c r="AH11" s="98">
        <v>0</v>
      </c>
      <c r="AI11" s="98">
        <v>5.63</v>
      </c>
      <c r="AJ11" s="98">
        <v>4.06</v>
      </c>
      <c r="AK11" s="98">
        <v>0</v>
      </c>
      <c r="AL11" s="98">
        <v>1.54</v>
      </c>
      <c r="AM11" s="98">
        <v>0</v>
      </c>
      <c r="AN11" s="98">
        <v>3.52</v>
      </c>
      <c r="AO11" s="98">
        <v>0</v>
      </c>
      <c r="AP11" s="98">
        <v>0</v>
      </c>
      <c r="AQ11" s="98">
        <v>0</v>
      </c>
      <c r="AR11" s="98">
        <v>0</v>
      </c>
      <c r="AS11" s="98">
        <v>3.52</v>
      </c>
      <c r="AT11" s="98">
        <v>0</v>
      </c>
      <c r="AU11" s="98">
        <v>0</v>
      </c>
      <c r="AV11" s="116">
        <v>0</v>
      </c>
      <c r="AW11" s="116">
        <v>0</v>
      </c>
      <c r="AX11" s="98">
        <v>0</v>
      </c>
    </row>
    <row r="12" ht="20.25" customHeight="1" spans="1:50">
      <c r="A12" s="92" t="s">
        <v>179</v>
      </c>
      <c r="B12" s="93" t="s">
        <v>180</v>
      </c>
      <c r="C12" s="93" t="s">
        <v>180</v>
      </c>
      <c r="D12" s="94" t="s">
        <v>48</v>
      </c>
      <c r="E12" s="95" t="s">
        <v>49</v>
      </c>
      <c r="F12" s="99" t="s">
        <v>183</v>
      </c>
      <c r="G12" s="97">
        <v>15.41</v>
      </c>
      <c r="H12" s="98">
        <v>15.41</v>
      </c>
      <c r="I12" s="98">
        <v>0</v>
      </c>
      <c r="J12" s="98">
        <v>0</v>
      </c>
      <c r="K12" s="98">
        <v>0</v>
      </c>
      <c r="M12" s="98">
        <v>15.41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116">
        <v>0</v>
      </c>
      <c r="AW12" s="116">
        <v>0</v>
      </c>
      <c r="AX12" s="98">
        <v>0</v>
      </c>
    </row>
    <row r="13" ht="20.25" customHeight="1" spans="1:50">
      <c r="A13" s="92" t="s">
        <v>184</v>
      </c>
      <c r="B13" s="93" t="s">
        <v>185</v>
      </c>
      <c r="C13" s="93" t="s">
        <v>165</v>
      </c>
      <c r="D13" s="94" t="s">
        <v>48</v>
      </c>
      <c r="E13" s="95" t="s">
        <v>49</v>
      </c>
      <c r="F13" s="99" t="s">
        <v>186</v>
      </c>
      <c r="G13" s="97">
        <v>7.42</v>
      </c>
      <c r="H13" s="98">
        <v>7.42</v>
      </c>
      <c r="I13" s="98">
        <v>0</v>
      </c>
      <c r="J13" s="98">
        <v>0</v>
      </c>
      <c r="K13" s="98">
        <v>0</v>
      </c>
      <c r="M13" s="98">
        <v>0</v>
      </c>
      <c r="N13" s="98">
        <v>7.42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116">
        <v>0</v>
      </c>
      <c r="AW13" s="116">
        <v>0</v>
      </c>
      <c r="AX13" s="98">
        <v>0</v>
      </c>
    </row>
    <row r="14" ht="20.25" customHeight="1" spans="1:50">
      <c r="A14" s="92" t="s">
        <v>188</v>
      </c>
      <c r="B14" s="93" t="s">
        <v>167</v>
      </c>
      <c r="C14" s="93" t="s">
        <v>165</v>
      </c>
      <c r="D14" s="94" t="s">
        <v>48</v>
      </c>
      <c r="E14" s="95" t="s">
        <v>49</v>
      </c>
      <c r="F14" s="99" t="s">
        <v>189</v>
      </c>
      <c r="G14" s="97">
        <v>9.8</v>
      </c>
      <c r="H14" s="98">
        <v>9.8</v>
      </c>
      <c r="I14" s="98">
        <v>0</v>
      </c>
      <c r="J14" s="98">
        <v>0</v>
      </c>
      <c r="K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9.8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116">
        <v>0</v>
      </c>
      <c r="AW14" s="116">
        <v>0</v>
      </c>
      <c r="AX14" s="98">
        <v>0</v>
      </c>
    </row>
    <row r="15" ht="20.25" customHeight="1" spans="1:50">
      <c r="A15" s="92" t="s">
        <v>164</v>
      </c>
      <c r="B15" s="93" t="s">
        <v>165</v>
      </c>
      <c r="C15" s="93" t="s">
        <v>167</v>
      </c>
      <c r="D15" s="94" t="s">
        <v>50</v>
      </c>
      <c r="E15" s="95" t="s">
        <v>51</v>
      </c>
      <c r="F15" s="99" t="s">
        <v>168</v>
      </c>
      <c r="G15" s="97">
        <v>219.61</v>
      </c>
      <c r="H15" s="98">
        <v>203.23</v>
      </c>
      <c r="I15" s="98">
        <v>100.79</v>
      </c>
      <c r="J15" s="98">
        <v>7.3</v>
      </c>
      <c r="K15" s="98">
        <v>0</v>
      </c>
      <c r="M15" s="98">
        <v>0</v>
      </c>
      <c r="N15" s="98">
        <v>0</v>
      </c>
      <c r="O15" s="98">
        <v>0.71</v>
      </c>
      <c r="P15" s="98">
        <v>0.89</v>
      </c>
      <c r="Q15" s="98">
        <v>2.14</v>
      </c>
      <c r="R15" s="98">
        <v>0</v>
      </c>
      <c r="S15" s="98">
        <v>5.28</v>
      </c>
      <c r="T15" s="98">
        <v>4.23</v>
      </c>
      <c r="U15" s="98">
        <v>13.77</v>
      </c>
      <c r="V15" s="98">
        <v>36.39</v>
      </c>
      <c r="W15" s="98">
        <v>12.96</v>
      </c>
      <c r="X15" s="98">
        <v>12.96</v>
      </c>
      <c r="Y15" s="98">
        <v>0</v>
      </c>
      <c r="Z15" s="98">
        <v>0</v>
      </c>
      <c r="AA15" s="98">
        <v>0</v>
      </c>
      <c r="AB15" s="98">
        <v>5.81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16.38</v>
      </c>
      <c r="AO15" s="98">
        <v>8.8</v>
      </c>
      <c r="AP15" s="98">
        <v>3.37</v>
      </c>
      <c r="AQ15" s="98">
        <v>4.21</v>
      </c>
      <c r="AR15" s="98">
        <v>0</v>
      </c>
      <c r="AS15" s="98">
        <v>0</v>
      </c>
      <c r="AT15" s="98">
        <v>0</v>
      </c>
      <c r="AU15" s="98">
        <v>0</v>
      </c>
      <c r="AV15" s="116">
        <v>0</v>
      </c>
      <c r="AW15" s="116">
        <v>0</v>
      </c>
      <c r="AX15" s="98">
        <v>0</v>
      </c>
    </row>
    <row r="16" ht="20.25" customHeight="1" spans="1:50">
      <c r="A16" s="92" t="s">
        <v>164</v>
      </c>
      <c r="B16" s="93" t="s">
        <v>165</v>
      </c>
      <c r="C16" s="93" t="s">
        <v>169</v>
      </c>
      <c r="D16" s="94" t="s">
        <v>50</v>
      </c>
      <c r="E16" s="95" t="s">
        <v>51</v>
      </c>
      <c r="F16" s="99" t="s">
        <v>170</v>
      </c>
      <c r="G16" s="97">
        <v>24</v>
      </c>
      <c r="H16" s="98">
        <v>0</v>
      </c>
      <c r="I16" s="98">
        <v>0</v>
      </c>
      <c r="J16" s="98">
        <v>0</v>
      </c>
      <c r="K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116">
        <v>24</v>
      </c>
      <c r="AW16" s="116">
        <v>0</v>
      </c>
      <c r="AX16" s="98">
        <v>0</v>
      </c>
    </row>
    <row r="17" ht="20.25" customHeight="1" spans="1:50">
      <c r="A17" s="92" t="s">
        <v>179</v>
      </c>
      <c r="B17" s="93" t="s">
        <v>180</v>
      </c>
      <c r="C17" s="93" t="s">
        <v>167</v>
      </c>
      <c r="D17" s="94" t="s">
        <v>50</v>
      </c>
      <c r="E17" s="95" t="s">
        <v>51</v>
      </c>
      <c r="F17" s="99" t="s">
        <v>182</v>
      </c>
      <c r="G17" s="97">
        <v>16.97</v>
      </c>
      <c r="H17" s="98">
        <v>0</v>
      </c>
      <c r="I17" s="98">
        <v>0</v>
      </c>
      <c r="J17" s="98">
        <v>0</v>
      </c>
      <c r="K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15.43</v>
      </c>
      <c r="AD17" s="98">
        <v>0</v>
      </c>
      <c r="AE17" s="98">
        <v>6.47</v>
      </c>
      <c r="AF17" s="98">
        <v>0</v>
      </c>
      <c r="AG17" s="98">
        <v>3.36</v>
      </c>
      <c r="AH17" s="98">
        <v>0</v>
      </c>
      <c r="AI17" s="98">
        <v>2.83</v>
      </c>
      <c r="AJ17" s="98">
        <v>2.1</v>
      </c>
      <c r="AK17" s="98">
        <v>0</v>
      </c>
      <c r="AL17" s="98">
        <v>0.67</v>
      </c>
      <c r="AM17" s="98">
        <v>0</v>
      </c>
      <c r="AN17" s="98">
        <v>1.54</v>
      </c>
      <c r="AO17" s="98">
        <v>0</v>
      </c>
      <c r="AP17" s="98">
        <v>0</v>
      </c>
      <c r="AQ17" s="98">
        <v>0</v>
      </c>
      <c r="AR17" s="98">
        <v>0</v>
      </c>
      <c r="AS17" s="98">
        <v>1.54</v>
      </c>
      <c r="AT17" s="98">
        <v>0</v>
      </c>
      <c r="AU17" s="98">
        <v>0</v>
      </c>
      <c r="AV17" s="116">
        <v>0</v>
      </c>
      <c r="AW17" s="116">
        <v>0</v>
      </c>
      <c r="AX17" s="98">
        <v>0</v>
      </c>
    </row>
    <row r="18" ht="20.25" customHeight="1" spans="1:50">
      <c r="A18" s="92" t="s">
        <v>179</v>
      </c>
      <c r="B18" s="93" t="s">
        <v>180</v>
      </c>
      <c r="C18" s="93" t="s">
        <v>180</v>
      </c>
      <c r="D18" s="94" t="s">
        <v>50</v>
      </c>
      <c r="E18" s="95" t="s">
        <v>51</v>
      </c>
      <c r="F18" s="99" t="s">
        <v>183</v>
      </c>
      <c r="G18" s="97">
        <v>33.71</v>
      </c>
      <c r="H18" s="98">
        <v>33.71</v>
      </c>
      <c r="I18" s="98">
        <v>0</v>
      </c>
      <c r="J18" s="98">
        <v>0</v>
      </c>
      <c r="K18" s="98">
        <v>0</v>
      </c>
      <c r="M18" s="98">
        <v>33.71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116">
        <v>0</v>
      </c>
      <c r="AW18" s="116">
        <v>0</v>
      </c>
      <c r="AX18" s="98">
        <v>0</v>
      </c>
    </row>
    <row r="19" ht="20.25" customHeight="1" spans="1:50">
      <c r="A19" s="92" t="s">
        <v>184</v>
      </c>
      <c r="B19" s="93" t="s">
        <v>185</v>
      </c>
      <c r="C19" s="93" t="s">
        <v>167</v>
      </c>
      <c r="D19" s="94" t="s">
        <v>50</v>
      </c>
      <c r="E19" s="95" t="s">
        <v>51</v>
      </c>
      <c r="F19" s="99" t="s">
        <v>187</v>
      </c>
      <c r="G19" s="97">
        <v>16.15</v>
      </c>
      <c r="H19" s="98">
        <v>16.15</v>
      </c>
      <c r="I19" s="98">
        <v>0</v>
      </c>
      <c r="J19" s="98">
        <v>0</v>
      </c>
      <c r="K19" s="98">
        <v>0</v>
      </c>
      <c r="M19" s="98">
        <v>0</v>
      </c>
      <c r="N19" s="98">
        <v>16.15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116">
        <v>0</v>
      </c>
      <c r="AW19" s="116">
        <v>0</v>
      </c>
      <c r="AX19" s="98">
        <v>0</v>
      </c>
    </row>
    <row r="20" ht="20.25" customHeight="1" spans="1:50">
      <c r="A20" s="92" t="s">
        <v>188</v>
      </c>
      <c r="B20" s="93" t="s">
        <v>167</v>
      </c>
      <c r="C20" s="93" t="s">
        <v>165</v>
      </c>
      <c r="D20" s="94" t="s">
        <v>50</v>
      </c>
      <c r="E20" s="95" t="s">
        <v>51</v>
      </c>
      <c r="F20" s="99" t="s">
        <v>189</v>
      </c>
      <c r="G20" s="97">
        <v>21.37</v>
      </c>
      <c r="H20" s="98">
        <v>21.37</v>
      </c>
      <c r="I20" s="98">
        <v>0</v>
      </c>
      <c r="J20" s="98">
        <v>0</v>
      </c>
      <c r="K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21.37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116">
        <v>0</v>
      </c>
      <c r="AW20" s="116">
        <v>0</v>
      </c>
      <c r="AX20" s="98">
        <v>0</v>
      </c>
    </row>
    <row r="21" ht="20.25" customHeight="1" spans="1:50">
      <c r="A21" s="92" t="s">
        <v>164</v>
      </c>
      <c r="B21" s="93" t="s">
        <v>165</v>
      </c>
      <c r="C21" s="93" t="s">
        <v>167</v>
      </c>
      <c r="D21" s="94" t="s">
        <v>52</v>
      </c>
      <c r="E21" s="95" t="s">
        <v>53</v>
      </c>
      <c r="F21" s="99" t="s">
        <v>168</v>
      </c>
      <c r="G21" s="97">
        <v>95.07</v>
      </c>
      <c r="H21" s="98">
        <v>83.98</v>
      </c>
      <c r="I21" s="98">
        <v>40.66</v>
      </c>
      <c r="J21" s="98">
        <v>3.38</v>
      </c>
      <c r="K21" s="98">
        <v>0</v>
      </c>
      <c r="M21" s="98">
        <v>0</v>
      </c>
      <c r="N21" s="98">
        <v>0</v>
      </c>
      <c r="O21" s="98">
        <v>0.29</v>
      </c>
      <c r="P21" s="98">
        <v>0.37</v>
      </c>
      <c r="Q21" s="98">
        <v>0.88</v>
      </c>
      <c r="R21" s="98">
        <v>0</v>
      </c>
      <c r="S21" s="98">
        <v>2.4</v>
      </c>
      <c r="T21" s="98">
        <v>1.71</v>
      </c>
      <c r="U21" s="98">
        <v>6.31</v>
      </c>
      <c r="V21" s="98">
        <v>14.74</v>
      </c>
      <c r="W21" s="98">
        <v>5.3</v>
      </c>
      <c r="X21" s="98">
        <v>5.3</v>
      </c>
      <c r="Y21" s="98">
        <v>0</v>
      </c>
      <c r="Z21" s="98">
        <v>0</v>
      </c>
      <c r="AA21" s="98">
        <v>0</v>
      </c>
      <c r="AB21" s="98">
        <v>2.64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7.1</v>
      </c>
      <c r="AO21" s="98">
        <v>4</v>
      </c>
      <c r="AP21" s="98">
        <v>1.38</v>
      </c>
      <c r="AQ21" s="98">
        <v>1.72</v>
      </c>
      <c r="AR21" s="98">
        <v>0</v>
      </c>
      <c r="AS21" s="98">
        <v>0</v>
      </c>
      <c r="AT21" s="98">
        <v>0</v>
      </c>
      <c r="AU21" s="98">
        <v>0</v>
      </c>
      <c r="AV21" s="116">
        <v>0</v>
      </c>
      <c r="AW21" s="116">
        <v>3.99</v>
      </c>
      <c r="AX21" s="98">
        <v>0</v>
      </c>
    </row>
    <row r="22" ht="20.25" customHeight="1" spans="1:50">
      <c r="A22" s="92" t="s">
        <v>179</v>
      </c>
      <c r="B22" s="93" t="s">
        <v>180</v>
      </c>
      <c r="C22" s="93" t="s">
        <v>167</v>
      </c>
      <c r="D22" s="94" t="s">
        <v>52</v>
      </c>
      <c r="E22" s="95" t="s">
        <v>53</v>
      </c>
      <c r="F22" s="99" t="s">
        <v>182</v>
      </c>
      <c r="G22" s="97">
        <v>10.09</v>
      </c>
      <c r="H22" s="98">
        <v>0</v>
      </c>
      <c r="I22" s="98">
        <v>0</v>
      </c>
      <c r="J22" s="98">
        <v>0</v>
      </c>
      <c r="K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9.1</v>
      </c>
      <c r="AD22" s="98">
        <v>0</v>
      </c>
      <c r="AE22" s="98">
        <v>4.06</v>
      </c>
      <c r="AF22" s="98">
        <v>0</v>
      </c>
      <c r="AG22" s="98">
        <v>2.16</v>
      </c>
      <c r="AH22" s="98">
        <v>0</v>
      </c>
      <c r="AI22" s="98">
        <v>1.75</v>
      </c>
      <c r="AJ22" s="98">
        <v>0.7</v>
      </c>
      <c r="AK22" s="98">
        <v>0</v>
      </c>
      <c r="AL22" s="98">
        <v>0.43</v>
      </c>
      <c r="AM22" s="98">
        <v>0</v>
      </c>
      <c r="AN22" s="98">
        <v>0.99</v>
      </c>
      <c r="AO22" s="98">
        <v>0</v>
      </c>
      <c r="AP22" s="98">
        <v>0</v>
      </c>
      <c r="AQ22" s="98">
        <v>0</v>
      </c>
      <c r="AR22" s="98">
        <v>0</v>
      </c>
      <c r="AS22" s="98">
        <v>0.99</v>
      </c>
      <c r="AT22" s="98">
        <v>0</v>
      </c>
      <c r="AU22" s="98">
        <v>0</v>
      </c>
      <c r="AV22" s="116">
        <v>0</v>
      </c>
      <c r="AW22" s="116">
        <v>0</v>
      </c>
      <c r="AX22" s="98">
        <v>0</v>
      </c>
    </row>
    <row r="23" ht="20.25" customHeight="1" spans="1:50">
      <c r="A23" s="92" t="s">
        <v>179</v>
      </c>
      <c r="B23" s="93" t="s">
        <v>180</v>
      </c>
      <c r="C23" s="93" t="s">
        <v>180</v>
      </c>
      <c r="D23" s="94" t="s">
        <v>52</v>
      </c>
      <c r="E23" s="95" t="s">
        <v>53</v>
      </c>
      <c r="F23" s="99" t="s">
        <v>183</v>
      </c>
      <c r="G23" s="97">
        <v>13.79</v>
      </c>
      <c r="H23" s="98">
        <v>13.79</v>
      </c>
      <c r="I23" s="98">
        <v>0</v>
      </c>
      <c r="J23" s="98">
        <v>0</v>
      </c>
      <c r="K23" s="98">
        <v>0</v>
      </c>
      <c r="M23" s="98">
        <v>13.79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116">
        <v>0</v>
      </c>
      <c r="AW23" s="116">
        <v>0</v>
      </c>
      <c r="AX23" s="98">
        <v>0</v>
      </c>
    </row>
    <row r="24" ht="20.25" customHeight="1" spans="1:50">
      <c r="A24" s="92" t="s">
        <v>184</v>
      </c>
      <c r="B24" s="93" t="s">
        <v>185</v>
      </c>
      <c r="C24" s="93" t="s">
        <v>167</v>
      </c>
      <c r="D24" s="94" t="s">
        <v>52</v>
      </c>
      <c r="E24" s="95" t="s">
        <v>53</v>
      </c>
      <c r="F24" s="99" t="s">
        <v>187</v>
      </c>
      <c r="G24" s="97">
        <v>6.63</v>
      </c>
      <c r="H24" s="98">
        <v>6.63</v>
      </c>
      <c r="I24" s="98">
        <v>0</v>
      </c>
      <c r="J24" s="98">
        <v>0</v>
      </c>
      <c r="K24" s="98">
        <v>0</v>
      </c>
      <c r="M24" s="98">
        <v>0</v>
      </c>
      <c r="N24" s="98">
        <v>6.63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116">
        <v>0</v>
      </c>
      <c r="AW24" s="116">
        <v>0</v>
      </c>
      <c r="AX24" s="98">
        <v>0</v>
      </c>
    </row>
    <row r="25" ht="20.25" customHeight="1" spans="1:50">
      <c r="A25" s="92" t="s">
        <v>188</v>
      </c>
      <c r="B25" s="93" t="s">
        <v>167</v>
      </c>
      <c r="C25" s="93" t="s">
        <v>165</v>
      </c>
      <c r="D25" s="94" t="s">
        <v>52</v>
      </c>
      <c r="E25" s="95" t="s">
        <v>53</v>
      </c>
      <c r="F25" s="99" t="s">
        <v>189</v>
      </c>
      <c r="G25" s="97">
        <v>8.76</v>
      </c>
      <c r="H25" s="98">
        <v>8.76</v>
      </c>
      <c r="I25" s="98">
        <v>0</v>
      </c>
      <c r="J25" s="98">
        <v>0</v>
      </c>
      <c r="K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8.76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116">
        <v>0</v>
      </c>
      <c r="AW25" s="116">
        <v>0</v>
      </c>
      <c r="AX25" s="98">
        <v>0</v>
      </c>
    </row>
    <row r="26" ht="20.25" customHeight="1" spans="1:50">
      <c r="A26" s="92" t="s">
        <v>164</v>
      </c>
      <c r="B26" s="93" t="s">
        <v>165</v>
      </c>
      <c r="C26" s="93" t="s">
        <v>167</v>
      </c>
      <c r="D26" s="94" t="s">
        <v>54</v>
      </c>
      <c r="E26" s="95" t="s">
        <v>55</v>
      </c>
      <c r="F26" s="99" t="s">
        <v>168</v>
      </c>
      <c r="G26" s="97">
        <v>69.19</v>
      </c>
      <c r="H26" s="98">
        <v>45.48</v>
      </c>
      <c r="I26" s="98">
        <v>22.46</v>
      </c>
      <c r="J26" s="98">
        <v>1.49</v>
      </c>
      <c r="K26" s="98">
        <v>0</v>
      </c>
      <c r="M26" s="98">
        <v>0</v>
      </c>
      <c r="N26" s="98">
        <v>0</v>
      </c>
      <c r="O26" s="98">
        <v>0.16</v>
      </c>
      <c r="P26" s="98">
        <v>0.2</v>
      </c>
      <c r="Q26" s="98">
        <v>0.48</v>
      </c>
      <c r="R26" s="98">
        <v>0</v>
      </c>
      <c r="S26" s="98">
        <v>1.2</v>
      </c>
      <c r="T26" s="98">
        <v>0.94</v>
      </c>
      <c r="U26" s="98">
        <v>3.42</v>
      </c>
      <c r="V26" s="98">
        <v>7.99</v>
      </c>
      <c r="W26" s="98">
        <v>2.91</v>
      </c>
      <c r="X26" s="98">
        <v>2.91</v>
      </c>
      <c r="Y26" s="98">
        <v>0</v>
      </c>
      <c r="Z26" s="98">
        <v>0</v>
      </c>
      <c r="AA26" s="98">
        <v>0</v>
      </c>
      <c r="AB26" s="98">
        <v>1.32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3.71</v>
      </c>
      <c r="AO26" s="98">
        <v>2</v>
      </c>
      <c r="AP26" s="98">
        <v>0.76</v>
      </c>
      <c r="AQ26" s="98">
        <v>0.95</v>
      </c>
      <c r="AR26" s="98">
        <v>0</v>
      </c>
      <c r="AS26" s="98">
        <v>0</v>
      </c>
      <c r="AT26" s="98">
        <v>0</v>
      </c>
      <c r="AU26" s="98">
        <v>0</v>
      </c>
      <c r="AV26" s="116">
        <v>20</v>
      </c>
      <c r="AW26" s="116">
        <v>0</v>
      </c>
      <c r="AX26" s="98">
        <v>0</v>
      </c>
    </row>
    <row r="27" ht="20.25" customHeight="1" spans="1:50">
      <c r="A27" s="92" t="s">
        <v>179</v>
      </c>
      <c r="B27" s="93" t="s">
        <v>180</v>
      </c>
      <c r="C27" s="93" t="s">
        <v>167</v>
      </c>
      <c r="D27" s="94" t="s">
        <v>54</v>
      </c>
      <c r="E27" s="95" t="s">
        <v>55</v>
      </c>
      <c r="F27" s="99" t="s">
        <v>182</v>
      </c>
      <c r="G27" s="97">
        <v>1.02</v>
      </c>
      <c r="H27" s="98">
        <v>0</v>
      </c>
      <c r="I27" s="98">
        <v>0</v>
      </c>
      <c r="J27" s="98">
        <v>0</v>
      </c>
      <c r="K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0.91</v>
      </c>
      <c r="AD27" s="98">
        <v>0</v>
      </c>
      <c r="AE27" s="98">
        <v>0.44</v>
      </c>
      <c r="AF27" s="98">
        <v>0</v>
      </c>
      <c r="AG27" s="98">
        <v>0.24</v>
      </c>
      <c r="AH27" s="98">
        <v>0</v>
      </c>
      <c r="AI27" s="98">
        <v>0.18</v>
      </c>
      <c r="AJ27" s="98">
        <v>0</v>
      </c>
      <c r="AK27" s="98">
        <v>0</v>
      </c>
      <c r="AL27" s="98">
        <v>0.05</v>
      </c>
      <c r="AM27" s="98">
        <v>0</v>
      </c>
      <c r="AN27" s="98">
        <v>0.11</v>
      </c>
      <c r="AO27" s="98">
        <v>0</v>
      </c>
      <c r="AP27" s="98">
        <v>0</v>
      </c>
      <c r="AQ27" s="98">
        <v>0</v>
      </c>
      <c r="AR27" s="98">
        <v>0</v>
      </c>
      <c r="AS27" s="98">
        <v>0.11</v>
      </c>
      <c r="AT27" s="98">
        <v>0</v>
      </c>
      <c r="AU27" s="98">
        <v>0</v>
      </c>
      <c r="AV27" s="116">
        <v>0</v>
      </c>
      <c r="AW27" s="116">
        <v>0</v>
      </c>
      <c r="AX27" s="98">
        <v>0</v>
      </c>
    </row>
    <row r="28" ht="20.25" customHeight="1" spans="1:50">
      <c r="A28" s="92" t="s">
        <v>179</v>
      </c>
      <c r="B28" s="93" t="s">
        <v>180</v>
      </c>
      <c r="C28" s="93" t="s">
        <v>180</v>
      </c>
      <c r="D28" s="94" t="s">
        <v>54</v>
      </c>
      <c r="E28" s="95" t="s">
        <v>55</v>
      </c>
      <c r="F28" s="99" t="s">
        <v>183</v>
      </c>
      <c r="G28" s="97">
        <v>7.56</v>
      </c>
      <c r="H28" s="98">
        <v>7.56</v>
      </c>
      <c r="I28" s="98">
        <v>0</v>
      </c>
      <c r="J28" s="98">
        <v>0</v>
      </c>
      <c r="K28" s="98">
        <v>0</v>
      </c>
      <c r="M28" s="98">
        <v>7.56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116">
        <v>0</v>
      </c>
      <c r="AW28" s="116">
        <v>0</v>
      </c>
      <c r="AX28" s="98">
        <v>0</v>
      </c>
    </row>
    <row r="29" ht="20.25" customHeight="1" spans="1:50">
      <c r="A29" s="92" t="s">
        <v>184</v>
      </c>
      <c r="B29" s="93" t="s">
        <v>185</v>
      </c>
      <c r="C29" s="93" t="s">
        <v>167</v>
      </c>
      <c r="D29" s="94" t="s">
        <v>54</v>
      </c>
      <c r="E29" s="95" t="s">
        <v>55</v>
      </c>
      <c r="F29" s="99" t="s">
        <v>187</v>
      </c>
      <c r="G29" s="97">
        <v>3.62</v>
      </c>
      <c r="H29" s="98">
        <v>3.62</v>
      </c>
      <c r="I29" s="98">
        <v>0</v>
      </c>
      <c r="J29" s="98">
        <v>0</v>
      </c>
      <c r="K29" s="98">
        <v>0</v>
      </c>
      <c r="M29" s="98">
        <v>0</v>
      </c>
      <c r="N29" s="98">
        <v>3.62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116">
        <v>0</v>
      </c>
      <c r="AW29" s="116">
        <v>0</v>
      </c>
      <c r="AX29" s="98">
        <v>0</v>
      </c>
    </row>
    <row r="30" ht="20.25" customHeight="1" spans="1:50">
      <c r="A30" s="92" t="s">
        <v>188</v>
      </c>
      <c r="B30" s="93" t="s">
        <v>167</v>
      </c>
      <c r="C30" s="93" t="s">
        <v>165</v>
      </c>
      <c r="D30" s="94" t="s">
        <v>54</v>
      </c>
      <c r="E30" s="95" t="s">
        <v>55</v>
      </c>
      <c r="F30" s="99" t="s">
        <v>189</v>
      </c>
      <c r="G30" s="97">
        <v>4.8</v>
      </c>
      <c r="H30" s="98">
        <v>4.8</v>
      </c>
      <c r="I30" s="98">
        <v>0</v>
      </c>
      <c r="J30" s="98">
        <v>0</v>
      </c>
      <c r="K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4.8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116">
        <v>0</v>
      </c>
      <c r="AW30" s="116">
        <v>0</v>
      </c>
      <c r="AX30" s="98">
        <v>0</v>
      </c>
    </row>
    <row r="31" ht="20.25" customHeight="1" spans="1:50">
      <c r="A31" s="92" t="s">
        <v>164</v>
      </c>
      <c r="B31" s="93" t="s">
        <v>165</v>
      </c>
      <c r="C31" s="93" t="s">
        <v>167</v>
      </c>
      <c r="D31" s="94" t="s">
        <v>56</v>
      </c>
      <c r="E31" s="95" t="s">
        <v>57</v>
      </c>
      <c r="F31" s="99" t="s">
        <v>168</v>
      </c>
      <c r="G31" s="97">
        <v>64.22</v>
      </c>
      <c r="H31" s="98">
        <v>59.19</v>
      </c>
      <c r="I31" s="98">
        <v>28.83</v>
      </c>
      <c r="J31" s="98">
        <v>1.4</v>
      </c>
      <c r="K31" s="98">
        <v>0</v>
      </c>
      <c r="M31" s="98">
        <v>0</v>
      </c>
      <c r="N31" s="98">
        <v>0</v>
      </c>
      <c r="O31" s="98">
        <v>0.21</v>
      </c>
      <c r="P31" s="98">
        <v>0.26</v>
      </c>
      <c r="Q31" s="98">
        <v>0.63</v>
      </c>
      <c r="R31" s="98">
        <v>0</v>
      </c>
      <c r="S31" s="98">
        <v>1.68</v>
      </c>
      <c r="T31" s="98">
        <v>1.22</v>
      </c>
      <c r="U31" s="98">
        <v>4.64</v>
      </c>
      <c r="V31" s="98">
        <v>10.85</v>
      </c>
      <c r="W31" s="98">
        <v>3.81</v>
      </c>
      <c r="X31" s="98">
        <v>3.81</v>
      </c>
      <c r="Y31" s="98">
        <v>0</v>
      </c>
      <c r="Z31" s="98">
        <v>0</v>
      </c>
      <c r="AA31" s="98">
        <v>0</v>
      </c>
      <c r="AB31" s="98">
        <v>1.85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5.03</v>
      </c>
      <c r="AO31" s="98">
        <v>2.8</v>
      </c>
      <c r="AP31" s="98">
        <v>0.99</v>
      </c>
      <c r="AQ31" s="98">
        <v>1.24</v>
      </c>
      <c r="AR31" s="98">
        <v>0</v>
      </c>
      <c r="AS31" s="98">
        <v>0</v>
      </c>
      <c r="AT31" s="98">
        <v>0</v>
      </c>
      <c r="AU31" s="98">
        <v>0</v>
      </c>
      <c r="AV31" s="116">
        <v>0</v>
      </c>
      <c r="AW31" s="116">
        <v>0</v>
      </c>
      <c r="AX31" s="98">
        <v>0</v>
      </c>
    </row>
    <row r="32" ht="20.25" customHeight="1" spans="1:50">
      <c r="A32" s="92" t="s">
        <v>164</v>
      </c>
      <c r="B32" s="93" t="s">
        <v>167</v>
      </c>
      <c r="C32" s="93" t="s">
        <v>165</v>
      </c>
      <c r="D32" s="94" t="s">
        <v>56</v>
      </c>
      <c r="E32" s="95" t="s">
        <v>57</v>
      </c>
      <c r="F32" s="99" t="s">
        <v>171</v>
      </c>
      <c r="G32" s="97">
        <v>50</v>
      </c>
      <c r="H32" s="98">
        <v>0</v>
      </c>
      <c r="I32" s="98">
        <v>0</v>
      </c>
      <c r="J32" s="98">
        <v>0</v>
      </c>
      <c r="K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116">
        <v>50</v>
      </c>
      <c r="AW32" s="116">
        <v>0</v>
      </c>
      <c r="AX32" s="98">
        <v>0</v>
      </c>
    </row>
    <row r="33" ht="20.25" customHeight="1" spans="1:50">
      <c r="A33" s="92" t="s">
        <v>179</v>
      </c>
      <c r="B33" s="93" t="s">
        <v>180</v>
      </c>
      <c r="C33" s="93" t="s">
        <v>167</v>
      </c>
      <c r="D33" s="94" t="s">
        <v>56</v>
      </c>
      <c r="E33" s="95" t="s">
        <v>57</v>
      </c>
      <c r="F33" s="99" t="s">
        <v>182</v>
      </c>
      <c r="G33" s="97">
        <v>3.81</v>
      </c>
      <c r="H33" s="98">
        <v>0</v>
      </c>
      <c r="I33" s="98">
        <v>0</v>
      </c>
      <c r="J33" s="98">
        <v>0</v>
      </c>
      <c r="K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3.37</v>
      </c>
      <c r="AD33" s="98">
        <v>0</v>
      </c>
      <c r="AE33" s="98">
        <v>1.53</v>
      </c>
      <c r="AF33" s="98">
        <v>0</v>
      </c>
      <c r="AG33" s="98">
        <v>0.96</v>
      </c>
      <c r="AH33" s="98">
        <v>0</v>
      </c>
      <c r="AI33" s="98">
        <v>0.69</v>
      </c>
      <c r="AJ33" s="98">
        <v>0</v>
      </c>
      <c r="AK33" s="98">
        <v>0</v>
      </c>
      <c r="AL33" s="98">
        <v>0.19</v>
      </c>
      <c r="AM33" s="98">
        <v>0</v>
      </c>
      <c r="AN33" s="98">
        <v>0.44</v>
      </c>
      <c r="AO33" s="98">
        <v>0</v>
      </c>
      <c r="AP33" s="98">
        <v>0</v>
      </c>
      <c r="AQ33" s="98">
        <v>0</v>
      </c>
      <c r="AR33" s="98">
        <v>0</v>
      </c>
      <c r="AS33" s="98">
        <v>0.44</v>
      </c>
      <c r="AT33" s="98">
        <v>0</v>
      </c>
      <c r="AU33" s="98">
        <v>0</v>
      </c>
      <c r="AV33" s="116">
        <v>0</v>
      </c>
      <c r="AW33" s="116">
        <v>0</v>
      </c>
      <c r="AX33" s="98">
        <v>0</v>
      </c>
    </row>
    <row r="34" ht="20.25" customHeight="1" spans="1:50">
      <c r="A34" s="92" t="s">
        <v>179</v>
      </c>
      <c r="B34" s="93" t="s">
        <v>180</v>
      </c>
      <c r="C34" s="93" t="s">
        <v>180</v>
      </c>
      <c r="D34" s="94" t="s">
        <v>56</v>
      </c>
      <c r="E34" s="95" t="s">
        <v>57</v>
      </c>
      <c r="F34" s="99" t="s">
        <v>183</v>
      </c>
      <c r="G34" s="97">
        <v>9.9</v>
      </c>
      <c r="H34" s="98">
        <v>9.9</v>
      </c>
      <c r="I34" s="98">
        <v>0</v>
      </c>
      <c r="J34" s="98">
        <v>0</v>
      </c>
      <c r="K34" s="98">
        <v>0</v>
      </c>
      <c r="M34" s="98">
        <v>9.9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116">
        <v>0</v>
      </c>
      <c r="AW34" s="116">
        <v>0</v>
      </c>
      <c r="AX34" s="98">
        <v>0</v>
      </c>
    </row>
    <row r="35" ht="20.25" customHeight="1" spans="1:50">
      <c r="A35" s="92" t="s">
        <v>184</v>
      </c>
      <c r="B35" s="93" t="s">
        <v>185</v>
      </c>
      <c r="C35" s="93" t="s">
        <v>167</v>
      </c>
      <c r="D35" s="94" t="s">
        <v>56</v>
      </c>
      <c r="E35" s="95" t="s">
        <v>57</v>
      </c>
      <c r="F35" s="99" t="s">
        <v>187</v>
      </c>
      <c r="G35" s="97">
        <v>4.76</v>
      </c>
      <c r="H35" s="98">
        <v>4.76</v>
      </c>
      <c r="I35" s="98">
        <v>0</v>
      </c>
      <c r="J35" s="98">
        <v>0</v>
      </c>
      <c r="K35" s="98">
        <v>0</v>
      </c>
      <c r="M35" s="98">
        <v>0</v>
      </c>
      <c r="N35" s="98">
        <v>4.76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116">
        <v>0</v>
      </c>
      <c r="AW35" s="116">
        <v>0</v>
      </c>
      <c r="AX35" s="98">
        <v>0</v>
      </c>
    </row>
    <row r="36" ht="20.25" customHeight="1" spans="1:50">
      <c r="A36" s="92" t="s">
        <v>188</v>
      </c>
      <c r="B36" s="93" t="s">
        <v>167</v>
      </c>
      <c r="C36" s="93" t="s">
        <v>165</v>
      </c>
      <c r="D36" s="94" t="s">
        <v>56</v>
      </c>
      <c r="E36" s="95" t="s">
        <v>57</v>
      </c>
      <c r="F36" s="99" t="s">
        <v>189</v>
      </c>
      <c r="G36" s="97">
        <v>6.29</v>
      </c>
      <c r="H36" s="98">
        <v>6.29</v>
      </c>
      <c r="I36" s="98">
        <v>0</v>
      </c>
      <c r="J36" s="98">
        <v>0</v>
      </c>
      <c r="K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6.29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116">
        <v>0</v>
      </c>
      <c r="AW36" s="116">
        <v>0</v>
      </c>
      <c r="AX36" s="98">
        <v>0</v>
      </c>
    </row>
    <row r="37" ht="20.25" customHeight="1" spans="1:50">
      <c r="A37" s="92" t="s">
        <v>164</v>
      </c>
      <c r="B37" s="93" t="s">
        <v>174</v>
      </c>
      <c r="C37" s="93" t="s">
        <v>175</v>
      </c>
      <c r="D37" s="94" t="s">
        <v>58</v>
      </c>
      <c r="E37" s="95" t="s">
        <v>59</v>
      </c>
      <c r="F37" s="99" t="s">
        <v>176</v>
      </c>
      <c r="G37" s="97">
        <v>98.58</v>
      </c>
      <c r="H37" s="98">
        <v>71.67</v>
      </c>
      <c r="I37" s="98">
        <v>33.72</v>
      </c>
      <c r="J37" s="98">
        <v>2.88</v>
      </c>
      <c r="K37" s="98">
        <v>0</v>
      </c>
      <c r="M37" s="98">
        <v>0</v>
      </c>
      <c r="N37" s="98">
        <v>0</v>
      </c>
      <c r="O37" s="98">
        <v>0.25</v>
      </c>
      <c r="P37" s="98">
        <v>0.31</v>
      </c>
      <c r="Q37" s="98">
        <v>0.75</v>
      </c>
      <c r="R37" s="98">
        <v>0</v>
      </c>
      <c r="S37" s="98">
        <v>2.16</v>
      </c>
      <c r="T37" s="98">
        <v>1.55</v>
      </c>
      <c r="U37" s="98">
        <v>5.59</v>
      </c>
      <c r="V37" s="98">
        <v>13.06</v>
      </c>
      <c r="W37" s="98">
        <v>4.51</v>
      </c>
      <c r="X37" s="98">
        <v>4.51</v>
      </c>
      <c r="Y37" s="98">
        <v>0</v>
      </c>
      <c r="Z37" s="98">
        <v>0</v>
      </c>
      <c r="AA37" s="98">
        <v>0</v>
      </c>
      <c r="AB37" s="98">
        <v>2.38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6.23</v>
      </c>
      <c r="AO37" s="98">
        <v>3.6</v>
      </c>
      <c r="AP37" s="98">
        <v>1.17</v>
      </c>
      <c r="AQ37" s="98">
        <v>1.46</v>
      </c>
      <c r="AR37" s="98">
        <v>0</v>
      </c>
      <c r="AS37" s="98">
        <v>0</v>
      </c>
      <c r="AT37" s="98">
        <v>0</v>
      </c>
      <c r="AU37" s="98">
        <v>0</v>
      </c>
      <c r="AV37" s="116">
        <v>20.68</v>
      </c>
      <c r="AW37" s="116">
        <v>0</v>
      </c>
      <c r="AX37" s="98">
        <v>0</v>
      </c>
    </row>
    <row r="38" ht="20.25" customHeight="1" spans="1:50">
      <c r="A38" s="92" t="s">
        <v>179</v>
      </c>
      <c r="B38" s="93" t="s">
        <v>180</v>
      </c>
      <c r="C38" s="93" t="s">
        <v>167</v>
      </c>
      <c r="D38" s="94" t="s">
        <v>58</v>
      </c>
      <c r="E38" s="95" t="s">
        <v>59</v>
      </c>
      <c r="F38" s="99" t="s">
        <v>182</v>
      </c>
      <c r="G38" s="97">
        <v>1.98</v>
      </c>
      <c r="H38" s="98">
        <v>0</v>
      </c>
      <c r="I38" s="98">
        <v>0</v>
      </c>
      <c r="J38" s="98">
        <v>0</v>
      </c>
      <c r="K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1.76</v>
      </c>
      <c r="AD38" s="98">
        <v>0</v>
      </c>
      <c r="AE38" s="98">
        <v>0.84</v>
      </c>
      <c r="AF38" s="98">
        <v>0</v>
      </c>
      <c r="AG38" s="98">
        <v>0.48</v>
      </c>
      <c r="AH38" s="98">
        <v>0</v>
      </c>
      <c r="AI38" s="98">
        <v>0.34</v>
      </c>
      <c r="AJ38" s="98">
        <v>0</v>
      </c>
      <c r="AK38" s="98">
        <v>0</v>
      </c>
      <c r="AL38" s="98">
        <v>0.1</v>
      </c>
      <c r="AM38" s="98">
        <v>0</v>
      </c>
      <c r="AN38" s="98">
        <v>0.22</v>
      </c>
      <c r="AO38" s="98">
        <v>0</v>
      </c>
      <c r="AP38" s="98">
        <v>0</v>
      </c>
      <c r="AQ38" s="98">
        <v>0</v>
      </c>
      <c r="AR38" s="98">
        <v>0</v>
      </c>
      <c r="AS38" s="98">
        <v>0.22</v>
      </c>
      <c r="AT38" s="98">
        <v>0</v>
      </c>
      <c r="AU38" s="98">
        <v>0</v>
      </c>
      <c r="AV38" s="116">
        <v>0</v>
      </c>
      <c r="AW38" s="116">
        <v>0</v>
      </c>
      <c r="AX38" s="98">
        <v>0</v>
      </c>
    </row>
    <row r="39" ht="20.25" customHeight="1" spans="1:50">
      <c r="A39" s="92" t="s">
        <v>179</v>
      </c>
      <c r="B39" s="93" t="s">
        <v>180</v>
      </c>
      <c r="C39" s="93" t="s">
        <v>180</v>
      </c>
      <c r="D39" s="94" t="s">
        <v>58</v>
      </c>
      <c r="E39" s="95" t="s">
        <v>59</v>
      </c>
      <c r="F39" s="99" t="s">
        <v>183</v>
      </c>
      <c r="G39" s="97">
        <v>11.72</v>
      </c>
      <c r="H39" s="98">
        <v>11.72</v>
      </c>
      <c r="I39" s="98">
        <v>0</v>
      </c>
      <c r="J39" s="98">
        <v>0</v>
      </c>
      <c r="K39" s="98">
        <v>0</v>
      </c>
      <c r="M39" s="98">
        <v>11.72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116">
        <v>0</v>
      </c>
      <c r="AW39" s="116">
        <v>0</v>
      </c>
      <c r="AX39" s="98">
        <v>0</v>
      </c>
    </row>
    <row r="40" ht="20.25" customHeight="1" spans="1:50">
      <c r="A40" s="92" t="s">
        <v>184</v>
      </c>
      <c r="B40" s="93" t="s">
        <v>185</v>
      </c>
      <c r="C40" s="93" t="s">
        <v>167</v>
      </c>
      <c r="D40" s="94" t="s">
        <v>58</v>
      </c>
      <c r="E40" s="95" t="s">
        <v>59</v>
      </c>
      <c r="F40" s="99" t="s">
        <v>187</v>
      </c>
      <c r="G40" s="97">
        <v>5.66</v>
      </c>
      <c r="H40" s="98">
        <v>5.66</v>
      </c>
      <c r="I40" s="98">
        <v>0</v>
      </c>
      <c r="J40" s="98">
        <v>0</v>
      </c>
      <c r="K40" s="98">
        <v>0</v>
      </c>
      <c r="M40" s="98">
        <v>0</v>
      </c>
      <c r="N40" s="98">
        <v>5.66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116">
        <v>0</v>
      </c>
      <c r="AW40" s="116">
        <v>0</v>
      </c>
      <c r="AX40" s="98">
        <v>0</v>
      </c>
    </row>
    <row r="41" ht="20.25" customHeight="1" spans="1:50">
      <c r="A41" s="92" t="s">
        <v>188</v>
      </c>
      <c r="B41" s="93" t="s">
        <v>167</v>
      </c>
      <c r="C41" s="93" t="s">
        <v>165</v>
      </c>
      <c r="D41" s="94" t="s">
        <v>58</v>
      </c>
      <c r="E41" s="95" t="s">
        <v>59</v>
      </c>
      <c r="F41" s="99" t="s">
        <v>189</v>
      </c>
      <c r="G41" s="97">
        <v>7.47</v>
      </c>
      <c r="H41" s="98">
        <v>7.47</v>
      </c>
      <c r="I41" s="98">
        <v>0</v>
      </c>
      <c r="J41" s="98">
        <v>0</v>
      </c>
      <c r="K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7.47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116">
        <v>0</v>
      </c>
      <c r="AW41" s="116">
        <v>0</v>
      </c>
      <c r="AX41" s="98">
        <v>0</v>
      </c>
    </row>
    <row r="42" ht="20.25" customHeight="1" spans="1:50">
      <c r="A42" s="92" t="s">
        <v>164</v>
      </c>
      <c r="B42" s="93" t="s">
        <v>174</v>
      </c>
      <c r="C42" s="93" t="s">
        <v>175</v>
      </c>
      <c r="D42" s="94" t="s">
        <v>60</v>
      </c>
      <c r="E42" s="95" t="s">
        <v>61</v>
      </c>
      <c r="F42" s="99" t="s">
        <v>176</v>
      </c>
      <c r="G42" s="97">
        <v>230.36</v>
      </c>
      <c r="H42" s="98">
        <v>200.91</v>
      </c>
      <c r="I42" s="98">
        <v>104.46</v>
      </c>
      <c r="J42" s="98">
        <v>6.95</v>
      </c>
      <c r="K42" s="98">
        <v>0</v>
      </c>
      <c r="M42" s="98">
        <v>0</v>
      </c>
      <c r="N42" s="98">
        <v>0</v>
      </c>
      <c r="O42" s="98">
        <v>0.72</v>
      </c>
      <c r="P42" s="98">
        <v>0.9</v>
      </c>
      <c r="Q42" s="98">
        <v>2.15</v>
      </c>
      <c r="R42" s="98">
        <v>0</v>
      </c>
      <c r="S42" s="98">
        <v>5.28</v>
      </c>
      <c r="T42" s="98">
        <v>3.92</v>
      </c>
      <c r="U42" s="98">
        <v>14.46</v>
      </c>
      <c r="V42" s="98">
        <v>33.78</v>
      </c>
      <c r="W42" s="98">
        <v>13.09</v>
      </c>
      <c r="X42" s="98">
        <v>13.09</v>
      </c>
      <c r="Y42" s="98">
        <v>0</v>
      </c>
      <c r="Z42" s="98">
        <v>0</v>
      </c>
      <c r="AA42" s="98">
        <v>0</v>
      </c>
      <c r="AB42" s="98">
        <v>2.11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16.45</v>
      </c>
      <c r="AO42" s="98">
        <v>8.8</v>
      </c>
      <c r="AP42" s="98">
        <v>3.4</v>
      </c>
      <c r="AQ42" s="98">
        <v>4.25</v>
      </c>
      <c r="AR42" s="98">
        <v>0</v>
      </c>
      <c r="AS42" s="98">
        <v>0</v>
      </c>
      <c r="AT42" s="98">
        <v>0</v>
      </c>
      <c r="AU42" s="98">
        <v>0</v>
      </c>
      <c r="AV42" s="116">
        <v>13</v>
      </c>
      <c r="AW42" s="116">
        <v>0</v>
      </c>
      <c r="AX42" s="98">
        <v>0</v>
      </c>
    </row>
    <row r="43" ht="20.25" customHeight="1" spans="1:50">
      <c r="A43" s="92" t="s">
        <v>179</v>
      </c>
      <c r="B43" s="93" t="s">
        <v>180</v>
      </c>
      <c r="C43" s="93" t="s">
        <v>167</v>
      </c>
      <c r="D43" s="94" t="s">
        <v>60</v>
      </c>
      <c r="E43" s="95" t="s">
        <v>61</v>
      </c>
      <c r="F43" s="99" t="s">
        <v>182</v>
      </c>
      <c r="G43" s="97">
        <v>17.15</v>
      </c>
      <c r="H43" s="98">
        <v>0</v>
      </c>
      <c r="I43" s="98">
        <v>0</v>
      </c>
      <c r="J43" s="98">
        <v>0</v>
      </c>
      <c r="K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15.39</v>
      </c>
      <c r="AD43" s="98">
        <v>0</v>
      </c>
      <c r="AE43" s="98">
        <v>7.04</v>
      </c>
      <c r="AF43" s="98">
        <v>0</v>
      </c>
      <c r="AG43" s="98">
        <v>3.84</v>
      </c>
      <c r="AH43" s="98">
        <v>0</v>
      </c>
      <c r="AI43" s="98">
        <v>3.04</v>
      </c>
      <c r="AJ43" s="98">
        <v>0.7</v>
      </c>
      <c r="AK43" s="98">
        <v>0</v>
      </c>
      <c r="AL43" s="98">
        <v>0.77</v>
      </c>
      <c r="AM43" s="98">
        <v>0</v>
      </c>
      <c r="AN43" s="98">
        <v>1.76</v>
      </c>
      <c r="AO43" s="98">
        <v>0</v>
      </c>
      <c r="AP43" s="98">
        <v>0</v>
      </c>
      <c r="AQ43" s="98">
        <v>0</v>
      </c>
      <c r="AR43" s="98">
        <v>0</v>
      </c>
      <c r="AS43" s="98">
        <v>1.76</v>
      </c>
      <c r="AT43" s="98">
        <v>0</v>
      </c>
      <c r="AU43" s="98">
        <v>0</v>
      </c>
      <c r="AV43" s="116">
        <v>0</v>
      </c>
      <c r="AW43" s="116">
        <v>0</v>
      </c>
      <c r="AX43" s="98">
        <v>0</v>
      </c>
    </row>
    <row r="44" ht="20.25" customHeight="1" spans="1:50">
      <c r="A44" s="92" t="s">
        <v>179</v>
      </c>
      <c r="B44" s="93" t="s">
        <v>180</v>
      </c>
      <c r="C44" s="93" t="s">
        <v>180</v>
      </c>
      <c r="D44" s="94" t="s">
        <v>60</v>
      </c>
      <c r="E44" s="95" t="s">
        <v>61</v>
      </c>
      <c r="F44" s="99" t="s">
        <v>183</v>
      </c>
      <c r="G44" s="97">
        <v>34.03</v>
      </c>
      <c r="H44" s="98">
        <v>34.03</v>
      </c>
      <c r="I44" s="98">
        <v>0</v>
      </c>
      <c r="J44" s="98">
        <v>0</v>
      </c>
      <c r="K44" s="98">
        <v>0</v>
      </c>
      <c r="M44" s="98">
        <v>34.03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116">
        <v>0</v>
      </c>
      <c r="AW44" s="116">
        <v>0</v>
      </c>
      <c r="AX44" s="98">
        <v>0</v>
      </c>
    </row>
    <row r="45" ht="20.25" customHeight="1" spans="1:50">
      <c r="A45" s="92" t="s">
        <v>184</v>
      </c>
      <c r="B45" s="93" t="s">
        <v>185</v>
      </c>
      <c r="C45" s="93" t="s">
        <v>167</v>
      </c>
      <c r="D45" s="94" t="s">
        <v>60</v>
      </c>
      <c r="E45" s="95" t="s">
        <v>61</v>
      </c>
      <c r="F45" s="99" t="s">
        <v>187</v>
      </c>
      <c r="G45" s="97">
        <v>16.26</v>
      </c>
      <c r="H45" s="98">
        <v>16.26</v>
      </c>
      <c r="I45" s="98">
        <v>0</v>
      </c>
      <c r="J45" s="98">
        <v>0</v>
      </c>
      <c r="K45" s="98">
        <v>0</v>
      </c>
      <c r="M45" s="98">
        <v>0</v>
      </c>
      <c r="N45" s="98">
        <v>16.26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116">
        <v>0</v>
      </c>
      <c r="AW45" s="116">
        <v>0</v>
      </c>
      <c r="AX45" s="98">
        <v>0</v>
      </c>
    </row>
    <row r="46" ht="20.25" customHeight="1" spans="1:50">
      <c r="A46" s="92" t="s">
        <v>188</v>
      </c>
      <c r="B46" s="93" t="s">
        <v>167</v>
      </c>
      <c r="C46" s="93" t="s">
        <v>165</v>
      </c>
      <c r="D46" s="94" t="s">
        <v>60</v>
      </c>
      <c r="E46" s="95" t="s">
        <v>61</v>
      </c>
      <c r="F46" s="99" t="s">
        <v>189</v>
      </c>
      <c r="G46" s="97">
        <v>21.52</v>
      </c>
      <c r="H46" s="98">
        <v>21.52</v>
      </c>
      <c r="I46" s="98">
        <v>0</v>
      </c>
      <c r="J46" s="98">
        <v>0</v>
      </c>
      <c r="K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21.52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116">
        <v>0</v>
      </c>
      <c r="AW46" s="116">
        <v>0</v>
      </c>
      <c r="AX46" s="98">
        <v>0</v>
      </c>
    </row>
    <row r="47" ht="20.25" customHeight="1" spans="1:50">
      <c r="A47" s="92" t="s">
        <v>164</v>
      </c>
      <c r="B47" s="93" t="s">
        <v>167</v>
      </c>
      <c r="C47" s="93" t="s">
        <v>165</v>
      </c>
      <c r="D47" s="94" t="s">
        <v>62</v>
      </c>
      <c r="E47" s="95" t="s">
        <v>63</v>
      </c>
      <c r="F47" s="99" t="s">
        <v>171</v>
      </c>
      <c r="G47" s="97">
        <v>82.72</v>
      </c>
      <c r="H47" s="98">
        <v>79.59</v>
      </c>
      <c r="I47" s="98">
        <v>39.9</v>
      </c>
      <c r="J47" s="98">
        <v>3.29</v>
      </c>
      <c r="K47" s="98">
        <v>0</v>
      </c>
      <c r="M47" s="98">
        <v>0</v>
      </c>
      <c r="N47" s="98">
        <v>0</v>
      </c>
      <c r="O47" s="98">
        <v>0.29</v>
      </c>
      <c r="P47" s="98">
        <v>0.36</v>
      </c>
      <c r="Q47" s="98">
        <v>0.86</v>
      </c>
      <c r="R47" s="98">
        <v>0</v>
      </c>
      <c r="S47" s="98">
        <v>0</v>
      </c>
      <c r="T47" s="98">
        <v>1.77</v>
      </c>
      <c r="U47" s="98">
        <v>9.02</v>
      </c>
      <c r="V47" s="98">
        <v>13.38</v>
      </c>
      <c r="W47" s="98">
        <v>5.36</v>
      </c>
      <c r="X47" s="98">
        <v>5.36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3.13</v>
      </c>
      <c r="AO47" s="98">
        <v>0</v>
      </c>
      <c r="AP47" s="98">
        <v>1.39</v>
      </c>
      <c r="AQ47" s="98">
        <v>1.74</v>
      </c>
      <c r="AR47" s="98">
        <v>0</v>
      </c>
      <c r="AS47" s="98">
        <v>0</v>
      </c>
      <c r="AT47" s="98">
        <v>0</v>
      </c>
      <c r="AU47" s="98">
        <v>0</v>
      </c>
      <c r="AV47" s="116">
        <v>0</v>
      </c>
      <c r="AW47" s="116">
        <v>0</v>
      </c>
      <c r="AX47" s="98">
        <v>0</v>
      </c>
    </row>
    <row r="48" ht="20.25" customHeight="1" spans="1:50">
      <c r="A48" s="92" t="s">
        <v>179</v>
      </c>
      <c r="B48" s="93" t="s">
        <v>180</v>
      </c>
      <c r="C48" s="93" t="s">
        <v>167</v>
      </c>
      <c r="D48" s="94" t="s">
        <v>62</v>
      </c>
      <c r="E48" s="95" t="s">
        <v>63</v>
      </c>
      <c r="F48" s="99" t="s">
        <v>182</v>
      </c>
      <c r="G48" s="97">
        <v>5.32</v>
      </c>
      <c r="H48" s="98">
        <v>0</v>
      </c>
      <c r="I48" s="98">
        <v>0</v>
      </c>
      <c r="J48" s="98">
        <v>0</v>
      </c>
      <c r="K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5.32</v>
      </c>
      <c r="AD48" s="98">
        <v>0</v>
      </c>
      <c r="AE48" s="98">
        <v>3.22</v>
      </c>
      <c r="AF48" s="98">
        <v>0</v>
      </c>
      <c r="AG48" s="98">
        <v>0</v>
      </c>
      <c r="AH48" s="98">
        <v>0</v>
      </c>
      <c r="AI48" s="98">
        <v>1.62</v>
      </c>
      <c r="AJ48" s="98">
        <v>0</v>
      </c>
      <c r="AK48" s="98">
        <v>0</v>
      </c>
      <c r="AL48" s="98">
        <v>0.48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116">
        <v>0</v>
      </c>
      <c r="AW48" s="116">
        <v>0</v>
      </c>
      <c r="AX48" s="98">
        <v>0</v>
      </c>
    </row>
    <row r="49" ht="20.25" customHeight="1" spans="1:50">
      <c r="A49" s="92" t="s">
        <v>179</v>
      </c>
      <c r="B49" s="93" t="s">
        <v>180</v>
      </c>
      <c r="C49" s="93" t="s">
        <v>180</v>
      </c>
      <c r="D49" s="94" t="s">
        <v>62</v>
      </c>
      <c r="E49" s="95" t="s">
        <v>63</v>
      </c>
      <c r="F49" s="99" t="s">
        <v>183</v>
      </c>
      <c r="G49" s="97">
        <v>13.92</v>
      </c>
      <c r="H49" s="98">
        <v>13.92</v>
      </c>
      <c r="I49" s="98">
        <v>0</v>
      </c>
      <c r="J49" s="98">
        <v>0</v>
      </c>
      <c r="K49" s="98">
        <v>0</v>
      </c>
      <c r="M49" s="98">
        <v>13.92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98">
        <v>0</v>
      </c>
      <c r="AD49" s="98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116">
        <v>0</v>
      </c>
      <c r="AW49" s="116">
        <v>0</v>
      </c>
      <c r="AX49" s="98">
        <v>0</v>
      </c>
    </row>
    <row r="50" ht="20.25" customHeight="1" spans="1:50">
      <c r="A50" s="92" t="s">
        <v>184</v>
      </c>
      <c r="B50" s="93" t="s">
        <v>185</v>
      </c>
      <c r="C50" s="93" t="s">
        <v>167</v>
      </c>
      <c r="D50" s="94" t="s">
        <v>62</v>
      </c>
      <c r="E50" s="95" t="s">
        <v>63</v>
      </c>
      <c r="F50" s="99" t="s">
        <v>187</v>
      </c>
      <c r="G50" s="97">
        <v>6.48</v>
      </c>
      <c r="H50" s="98">
        <v>6.48</v>
      </c>
      <c r="I50" s="98">
        <v>0</v>
      </c>
      <c r="J50" s="98">
        <v>0</v>
      </c>
      <c r="K50" s="98">
        <v>0</v>
      </c>
      <c r="M50" s="98">
        <v>0</v>
      </c>
      <c r="N50" s="98">
        <v>6.48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116">
        <v>0</v>
      </c>
      <c r="AW50" s="116">
        <v>0</v>
      </c>
      <c r="AX50" s="98">
        <v>0</v>
      </c>
    </row>
    <row r="51" ht="20.25" customHeight="1" spans="1:50">
      <c r="A51" s="92" t="s">
        <v>188</v>
      </c>
      <c r="B51" s="93" t="s">
        <v>167</v>
      </c>
      <c r="C51" s="93" t="s">
        <v>165</v>
      </c>
      <c r="D51" s="94" t="s">
        <v>62</v>
      </c>
      <c r="E51" s="95" t="s">
        <v>63</v>
      </c>
      <c r="F51" s="99" t="s">
        <v>189</v>
      </c>
      <c r="G51" s="97">
        <v>8.57</v>
      </c>
      <c r="H51" s="98">
        <v>8.57</v>
      </c>
      <c r="I51" s="98">
        <v>0</v>
      </c>
      <c r="J51" s="98">
        <v>0</v>
      </c>
      <c r="K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8.57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116">
        <v>0</v>
      </c>
      <c r="AW51" s="116">
        <v>0</v>
      </c>
      <c r="AX51" s="98">
        <v>0</v>
      </c>
    </row>
    <row r="52" ht="20.25" customHeight="1" spans="1:50">
      <c r="A52" s="92" t="s">
        <v>164</v>
      </c>
      <c r="B52" s="93" t="s">
        <v>167</v>
      </c>
      <c r="C52" s="93" t="s">
        <v>167</v>
      </c>
      <c r="D52" s="94" t="s">
        <v>64</v>
      </c>
      <c r="E52" s="95" t="s">
        <v>65</v>
      </c>
      <c r="F52" s="99" t="s">
        <v>172</v>
      </c>
      <c r="G52" s="97">
        <v>2115.67</v>
      </c>
      <c r="H52" s="98">
        <v>1332.97</v>
      </c>
      <c r="I52" s="98">
        <v>609.38</v>
      </c>
      <c r="J52" s="98">
        <v>39.52</v>
      </c>
      <c r="K52" s="98">
        <v>0</v>
      </c>
      <c r="M52" s="98">
        <v>0</v>
      </c>
      <c r="N52" s="98">
        <v>0</v>
      </c>
      <c r="O52" s="98">
        <v>4.87</v>
      </c>
      <c r="P52" s="98">
        <v>6.08</v>
      </c>
      <c r="Q52" s="98">
        <v>14.6</v>
      </c>
      <c r="R52" s="98">
        <v>0</v>
      </c>
      <c r="S52" s="98">
        <v>84.96</v>
      </c>
      <c r="T52" s="98">
        <v>29.39</v>
      </c>
      <c r="U52" s="98">
        <v>111.59</v>
      </c>
      <c r="V52" s="98">
        <v>263.02</v>
      </c>
      <c r="W52" s="98">
        <v>84.78</v>
      </c>
      <c r="X52" s="98">
        <v>84.78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49.59</v>
      </c>
      <c r="AO52" s="98">
        <v>0</v>
      </c>
      <c r="AP52" s="98">
        <v>22.04</v>
      </c>
      <c r="AQ52" s="98">
        <v>27.55</v>
      </c>
      <c r="AR52" s="98">
        <v>0</v>
      </c>
      <c r="AS52" s="98">
        <v>0</v>
      </c>
      <c r="AT52" s="98">
        <v>0</v>
      </c>
      <c r="AU52" s="98">
        <v>0</v>
      </c>
      <c r="AV52" s="116">
        <v>465.7</v>
      </c>
      <c r="AW52" s="116">
        <v>267.41</v>
      </c>
      <c r="AX52" s="98">
        <v>0</v>
      </c>
    </row>
    <row r="53" ht="20.25" customHeight="1" spans="1:50">
      <c r="A53" s="92" t="s">
        <v>179</v>
      </c>
      <c r="B53" s="93" t="s">
        <v>180</v>
      </c>
      <c r="C53" s="93" t="s">
        <v>167</v>
      </c>
      <c r="D53" s="94" t="s">
        <v>64</v>
      </c>
      <c r="E53" s="95" t="s">
        <v>65</v>
      </c>
      <c r="F53" s="99" t="s">
        <v>182</v>
      </c>
      <c r="G53" s="97">
        <v>18.57</v>
      </c>
      <c r="H53" s="98">
        <v>0</v>
      </c>
      <c r="I53" s="98">
        <v>0</v>
      </c>
      <c r="J53" s="98">
        <v>0</v>
      </c>
      <c r="K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16.92</v>
      </c>
      <c r="AD53" s="98">
        <v>0</v>
      </c>
      <c r="AE53" s="98">
        <v>5.71</v>
      </c>
      <c r="AF53" s="98">
        <v>0</v>
      </c>
      <c r="AG53" s="98">
        <v>7.2</v>
      </c>
      <c r="AH53" s="98">
        <v>0</v>
      </c>
      <c r="AI53" s="98">
        <v>2.6</v>
      </c>
      <c r="AJ53" s="98">
        <v>0.69</v>
      </c>
      <c r="AK53" s="98">
        <v>0</v>
      </c>
      <c r="AL53" s="98">
        <v>0.72</v>
      </c>
      <c r="AM53" s="98">
        <v>0</v>
      </c>
      <c r="AN53" s="98">
        <v>1.65</v>
      </c>
      <c r="AO53" s="98">
        <v>0</v>
      </c>
      <c r="AP53" s="98">
        <v>0</v>
      </c>
      <c r="AQ53" s="98">
        <v>0</v>
      </c>
      <c r="AR53" s="98">
        <v>0</v>
      </c>
      <c r="AS53" s="98">
        <v>1.65</v>
      </c>
      <c r="AT53" s="98">
        <v>0</v>
      </c>
      <c r="AU53" s="98">
        <v>0</v>
      </c>
      <c r="AV53" s="116">
        <v>0</v>
      </c>
      <c r="AW53" s="116">
        <v>0</v>
      </c>
      <c r="AX53" s="98">
        <v>0</v>
      </c>
    </row>
    <row r="54" ht="20.25" customHeight="1" spans="1:50">
      <c r="A54" s="92" t="s">
        <v>179</v>
      </c>
      <c r="B54" s="93" t="s">
        <v>180</v>
      </c>
      <c r="C54" s="93" t="s">
        <v>180</v>
      </c>
      <c r="D54" s="94" t="s">
        <v>64</v>
      </c>
      <c r="E54" s="95" t="s">
        <v>65</v>
      </c>
      <c r="F54" s="99" t="s">
        <v>183</v>
      </c>
      <c r="G54" s="97">
        <v>220.42</v>
      </c>
      <c r="H54" s="98">
        <v>220.42</v>
      </c>
      <c r="I54" s="98">
        <v>0</v>
      </c>
      <c r="J54" s="98">
        <v>0</v>
      </c>
      <c r="K54" s="98">
        <v>0</v>
      </c>
      <c r="M54" s="98">
        <v>220.42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116">
        <v>0</v>
      </c>
      <c r="AW54" s="116">
        <v>0</v>
      </c>
      <c r="AX54" s="98">
        <v>0</v>
      </c>
    </row>
    <row r="55" ht="20.25" customHeight="1" spans="1:50">
      <c r="A55" s="92" t="s">
        <v>184</v>
      </c>
      <c r="B55" s="93" t="s">
        <v>185</v>
      </c>
      <c r="C55" s="93" t="s">
        <v>167</v>
      </c>
      <c r="D55" s="94" t="s">
        <v>64</v>
      </c>
      <c r="E55" s="95" t="s">
        <v>65</v>
      </c>
      <c r="F55" s="99" t="s">
        <v>187</v>
      </c>
      <c r="G55" s="97">
        <v>110.47</v>
      </c>
      <c r="H55" s="98">
        <v>110.47</v>
      </c>
      <c r="I55" s="98">
        <v>0</v>
      </c>
      <c r="J55" s="98">
        <v>0</v>
      </c>
      <c r="K55" s="98">
        <v>0</v>
      </c>
      <c r="M55" s="98">
        <v>0</v>
      </c>
      <c r="N55" s="98">
        <v>110.47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116">
        <v>0</v>
      </c>
      <c r="AW55" s="116">
        <v>0</v>
      </c>
      <c r="AX55" s="98">
        <v>0</v>
      </c>
    </row>
    <row r="56" ht="20.25" customHeight="1" spans="1:50">
      <c r="A56" s="92" t="s">
        <v>188</v>
      </c>
      <c r="B56" s="93" t="s">
        <v>167</v>
      </c>
      <c r="C56" s="93" t="s">
        <v>165</v>
      </c>
      <c r="D56" s="94" t="s">
        <v>64</v>
      </c>
      <c r="E56" s="95" t="s">
        <v>65</v>
      </c>
      <c r="F56" s="99" t="s">
        <v>189</v>
      </c>
      <c r="G56" s="97">
        <v>145.97</v>
      </c>
      <c r="H56" s="98">
        <v>145.97</v>
      </c>
      <c r="I56" s="98">
        <v>0</v>
      </c>
      <c r="J56" s="98">
        <v>0</v>
      </c>
      <c r="K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145.97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116">
        <v>0</v>
      </c>
      <c r="AW56" s="116">
        <v>0</v>
      </c>
      <c r="AX56" s="98">
        <v>0</v>
      </c>
    </row>
    <row r="57" ht="20.25" customHeight="1" spans="1:50">
      <c r="A57" s="92" t="s">
        <v>164</v>
      </c>
      <c r="B57" s="93" t="s">
        <v>167</v>
      </c>
      <c r="C57" s="93" t="s">
        <v>167</v>
      </c>
      <c r="D57" s="94" t="s">
        <v>66</v>
      </c>
      <c r="E57" s="95" t="s">
        <v>67</v>
      </c>
      <c r="F57" s="99" t="s">
        <v>172</v>
      </c>
      <c r="G57" s="97">
        <v>410.89</v>
      </c>
      <c r="H57" s="98">
        <v>287.76</v>
      </c>
      <c r="I57" s="98">
        <v>147.37</v>
      </c>
      <c r="J57" s="98">
        <v>12.81</v>
      </c>
      <c r="K57" s="98">
        <v>0</v>
      </c>
      <c r="M57" s="98">
        <v>0</v>
      </c>
      <c r="N57" s="98">
        <v>0</v>
      </c>
      <c r="O57" s="98">
        <v>1.03</v>
      </c>
      <c r="P57" s="98">
        <v>1.29</v>
      </c>
      <c r="Q57" s="98">
        <v>3.09</v>
      </c>
      <c r="R57" s="98">
        <v>0</v>
      </c>
      <c r="S57" s="98">
        <v>0</v>
      </c>
      <c r="T57" s="98">
        <v>6.1</v>
      </c>
      <c r="U57" s="98">
        <v>23.21</v>
      </c>
      <c r="V57" s="98">
        <v>54.22</v>
      </c>
      <c r="W57" s="98">
        <v>19.32</v>
      </c>
      <c r="X57" s="98">
        <v>19.32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8">
        <v>0</v>
      </c>
      <c r="AN57" s="98">
        <v>11.3</v>
      </c>
      <c r="AO57" s="98">
        <v>0</v>
      </c>
      <c r="AP57" s="98">
        <v>5.02</v>
      </c>
      <c r="AQ57" s="98">
        <v>6.28</v>
      </c>
      <c r="AR57" s="98">
        <v>0</v>
      </c>
      <c r="AS57" s="98">
        <v>0</v>
      </c>
      <c r="AT57" s="98">
        <v>0</v>
      </c>
      <c r="AU57" s="98">
        <v>0</v>
      </c>
      <c r="AV57" s="116">
        <v>111.83</v>
      </c>
      <c r="AW57" s="116">
        <v>0</v>
      </c>
      <c r="AX57" s="98">
        <v>0</v>
      </c>
    </row>
    <row r="58" ht="20.25" customHeight="1" spans="1:50">
      <c r="A58" s="92" t="s">
        <v>179</v>
      </c>
      <c r="B58" s="93" t="s">
        <v>180</v>
      </c>
      <c r="C58" s="93" t="s">
        <v>167</v>
      </c>
      <c r="D58" s="94" t="s">
        <v>66</v>
      </c>
      <c r="E58" s="95" t="s">
        <v>67</v>
      </c>
      <c r="F58" s="99" t="s">
        <v>182</v>
      </c>
      <c r="G58" s="97">
        <v>29.29</v>
      </c>
      <c r="H58" s="98">
        <v>0</v>
      </c>
      <c r="I58" s="98">
        <v>0</v>
      </c>
      <c r="J58" s="98">
        <v>0</v>
      </c>
      <c r="K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24.89</v>
      </c>
      <c r="AD58" s="98">
        <v>0</v>
      </c>
      <c r="AE58" s="98">
        <v>14.72</v>
      </c>
      <c r="AF58" s="98">
        <v>0</v>
      </c>
      <c r="AG58" s="98">
        <v>0</v>
      </c>
      <c r="AH58" s="98">
        <v>0</v>
      </c>
      <c r="AI58" s="98">
        <v>6.87</v>
      </c>
      <c r="AJ58" s="98">
        <v>1.38</v>
      </c>
      <c r="AK58" s="98">
        <v>0</v>
      </c>
      <c r="AL58" s="98">
        <v>1.92</v>
      </c>
      <c r="AM58" s="98">
        <v>0</v>
      </c>
      <c r="AN58" s="98">
        <v>4.4</v>
      </c>
      <c r="AO58" s="98">
        <v>0</v>
      </c>
      <c r="AP58" s="98">
        <v>0</v>
      </c>
      <c r="AQ58" s="98">
        <v>0</v>
      </c>
      <c r="AR58" s="98">
        <v>0</v>
      </c>
      <c r="AS58" s="98">
        <v>4.4</v>
      </c>
      <c r="AT58" s="98">
        <v>0</v>
      </c>
      <c r="AU58" s="98">
        <v>0</v>
      </c>
      <c r="AV58" s="116">
        <v>0</v>
      </c>
      <c r="AW58" s="116">
        <v>0</v>
      </c>
      <c r="AX58" s="98">
        <v>0</v>
      </c>
    </row>
    <row r="59" ht="20.25" customHeight="1" spans="1:50">
      <c r="A59" s="92" t="s">
        <v>179</v>
      </c>
      <c r="B59" s="93" t="s">
        <v>180</v>
      </c>
      <c r="C59" s="93" t="s">
        <v>180</v>
      </c>
      <c r="D59" s="94" t="s">
        <v>66</v>
      </c>
      <c r="E59" s="95" t="s">
        <v>67</v>
      </c>
      <c r="F59" s="99" t="s">
        <v>183</v>
      </c>
      <c r="G59" s="97">
        <v>50.22</v>
      </c>
      <c r="H59" s="98">
        <v>50.22</v>
      </c>
      <c r="I59" s="98">
        <v>0</v>
      </c>
      <c r="J59" s="98">
        <v>0</v>
      </c>
      <c r="K59" s="98">
        <v>0</v>
      </c>
      <c r="M59" s="98">
        <v>50.22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116">
        <v>0</v>
      </c>
      <c r="AW59" s="116">
        <v>0</v>
      </c>
      <c r="AX59" s="98">
        <v>0</v>
      </c>
    </row>
    <row r="60" ht="20.25" customHeight="1" spans="1:50">
      <c r="A60" s="92" t="s">
        <v>184</v>
      </c>
      <c r="B60" s="93" t="s">
        <v>185</v>
      </c>
      <c r="C60" s="93" t="s">
        <v>167</v>
      </c>
      <c r="D60" s="94" t="s">
        <v>66</v>
      </c>
      <c r="E60" s="95" t="s">
        <v>67</v>
      </c>
      <c r="F60" s="99" t="s">
        <v>187</v>
      </c>
      <c r="G60" s="97">
        <v>23.35</v>
      </c>
      <c r="H60" s="98">
        <v>23.35</v>
      </c>
      <c r="I60" s="98">
        <v>0</v>
      </c>
      <c r="J60" s="98">
        <v>0</v>
      </c>
      <c r="K60" s="98">
        <v>0</v>
      </c>
      <c r="M60" s="98">
        <v>0</v>
      </c>
      <c r="N60" s="98">
        <v>23.35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98">
        <v>0</v>
      </c>
      <c r="AM60" s="98">
        <v>0</v>
      </c>
      <c r="AN60" s="98">
        <v>0</v>
      </c>
      <c r="AO60" s="98">
        <v>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8">
        <v>0</v>
      </c>
      <c r="AV60" s="116">
        <v>0</v>
      </c>
      <c r="AW60" s="116">
        <v>0</v>
      </c>
      <c r="AX60" s="98">
        <v>0</v>
      </c>
    </row>
    <row r="61" ht="20.25" customHeight="1" spans="1:50">
      <c r="A61" s="92" t="s">
        <v>188</v>
      </c>
      <c r="B61" s="93" t="s">
        <v>167</v>
      </c>
      <c r="C61" s="93" t="s">
        <v>165</v>
      </c>
      <c r="D61" s="94" t="s">
        <v>66</v>
      </c>
      <c r="E61" s="95" t="s">
        <v>67</v>
      </c>
      <c r="F61" s="99" t="s">
        <v>189</v>
      </c>
      <c r="G61" s="97">
        <v>30.87</v>
      </c>
      <c r="H61" s="98">
        <v>30.87</v>
      </c>
      <c r="I61" s="98">
        <v>0</v>
      </c>
      <c r="J61" s="98">
        <v>0</v>
      </c>
      <c r="K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30.87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116">
        <v>0</v>
      </c>
      <c r="AW61" s="116">
        <v>0</v>
      </c>
      <c r="AX61" s="98">
        <v>0</v>
      </c>
    </row>
    <row r="62" ht="20.25" customHeight="1" spans="1:50">
      <c r="A62" s="92" t="s">
        <v>179</v>
      </c>
      <c r="B62" s="93" t="s">
        <v>180</v>
      </c>
      <c r="C62" s="93" t="s">
        <v>167</v>
      </c>
      <c r="D62" s="94" t="s">
        <v>68</v>
      </c>
      <c r="E62" s="95" t="s">
        <v>69</v>
      </c>
      <c r="F62" s="99" t="s">
        <v>182</v>
      </c>
      <c r="G62" s="97">
        <v>8.04</v>
      </c>
      <c r="H62" s="98">
        <v>0</v>
      </c>
      <c r="I62" s="98">
        <v>0</v>
      </c>
      <c r="J62" s="98">
        <v>0</v>
      </c>
      <c r="K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6.83</v>
      </c>
      <c r="AD62" s="98">
        <v>0</v>
      </c>
      <c r="AE62" s="98">
        <v>4.28</v>
      </c>
      <c r="AF62" s="98">
        <v>0</v>
      </c>
      <c r="AG62" s="98">
        <v>0</v>
      </c>
      <c r="AH62" s="98">
        <v>0</v>
      </c>
      <c r="AI62" s="98">
        <v>2.02</v>
      </c>
      <c r="AJ62" s="98">
        <v>0</v>
      </c>
      <c r="AK62" s="98">
        <v>0</v>
      </c>
      <c r="AL62" s="98">
        <v>0.53</v>
      </c>
      <c r="AM62" s="98">
        <v>0</v>
      </c>
      <c r="AN62" s="98">
        <v>1.21</v>
      </c>
      <c r="AO62" s="98">
        <v>0</v>
      </c>
      <c r="AP62" s="98">
        <v>0</v>
      </c>
      <c r="AQ62" s="98">
        <v>0</v>
      </c>
      <c r="AR62" s="98">
        <v>0</v>
      </c>
      <c r="AS62" s="98">
        <v>1.21</v>
      </c>
      <c r="AT62" s="98">
        <v>0</v>
      </c>
      <c r="AU62" s="98">
        <v>0</v>
      </c>
      <c r="AV62" s="116">
        <v>0</v>
      </c>
      <c r="AW62" s="116">
        <v>0</v>
      </c>
      <c r="AX62" s="98">
        <v>0</v>
      </c>
    </row>
    <row r="63" ht="20.25" customHeight="1" spans="1:50">
      <c r="A63" s="92" t="s">
        <v>164</v>
      </c>
      <c r="B63" s="93" t="s">
        <v>167</v>
      </c>
      <c r="C63" s="93" t="s">
        <v>167</v>
      </c>
      <c r="D63" s="94" t="s">
        <v>70</v>
      </c>
      <c r="E63" s="95" t="s">
        <v>71</v>
      </c>
      <c r="F63" s="99" t="s">
        <v>172</v>
      </c>
      <c r="G63" s="97">
        <v>196.75</v>
      </c>
      <c r="H63" s="98">
        <v>128.33</v>
      </c>
      <c r="I63" s="98">
        <v>61.15</v>
      </c>
      <c r="J63" s="98">
        <v>3.59</v>
      </c>
      <c r="K63" s="98">
        <v>0</v>
      </c>
      <c r="M63" s="98">
        <v>0</v>
      </c>
      <c r="N63" s="98">
        <v>0</v>
      </c>
      <c r="O63" s="98">
        <v>0.47</v>
      </c>
      <c r="P63" s="98">
        <v>0.59</v>
      </c>
      <c r="Q63" s="98">
        <v>1.41</v>
      </c>
      <c r="R63" s="98">
        <v>0</v>
      </c>
      <c r="S63" s="98">
        <v>0</v>
      </c>
      <c r="T63" s="98">
        <v>3.18</v>
      </c>
      <c r="U63" s="98">
        <v>12.12</v>
      </c>
      <c r="V63" s="98">
        <v>28.3</v>
      </c>
      <c r="W63" s="98">
        <v>8.76</v>
      </c>
      <c r="X63" s="98">
        <v>8.76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8">
        <v>0</v>
      </c>
      <c r="AN63" s="98">
        <v>5.13</v>
      </c>
      <c r="AO63" s="98">
        <v>0</v>
      </c>
      <c r="AP63" s="98">
        <v>2.28</v>
      </c>
      <c r="AQ63" s="98">
        <v>2.85</v>
      </c>
      <c r="AR63" s="98">
        <v>0</v>
      </c>
      <c r="AS63" s="98">
        <v>0</v>
      </c>
      <c r="AT63" s="98">
        <v>0</v>
      </c>
      <c r="AU63" s="98">
        <v>0</v>
      </c>
      <c r="AV63" s="116">
        <v>63.29</v>
      </c>
      <c r="AW63" s="116">
        <v>0</v>
      </c>
      <c r="AX63" s="98">
        <v>0</v>
      </c>
    </row>
    <row r="64" ht="20.25" customHeight="1" spans="1:50">
      <c r="A64" s="92" t="s">
        <v>179</v>
      </c>
      <c r="B64" s="93" t="s">
        <v>180</v>
      </c>
      <c r="C64" s="93" t="s">
        <v>180</v>
      </c>
      <c r="D64" s="94" t="s">
        <v>70</v>
      </c>
      <c r="E64" s="95" t="s">
        <v>71</v>
      </c>
      <c r="F64" s="99" t="s">
        <v>183</v>
      </c>
      <c r="G64" s="97">
        <v>22.79</v>
      </c>
      <c r="H64" s="98">
        <v>22.79</v>
      </c>
      <c r="I64" s="98">
        <v>0</v>
      </c>
      <c r="J64" s="98">
        <v>0</v>
      </c>
      <c r="K64" s="98">
        <v>0</v>
      </c>
      <c r="M64" s="98">
        <v>22.79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116">
        <v>0</v>
      </c>
      <c r="AW64" s="116">
        <v>0</v>
      </c>
      <c r="AX64" s="98">
        <v>0</v>
      </c>
    </row>
    <row r="65" ht="20.25" customHeight="1" spans="1:50">
      <c r="A65" s="92" t="s">
        <v>184</v>
      </c>
      <c r="B65" s="93" t="s">
        <v>185</v>
      </c>
      <c r="C65" s="93" t="s">
        <v>167</v>
      </c>
      <c r="D65" s="94" t="s">
        <v>70</v>
      </c>
      <c r="E65" s="95" t="s">
        <v>71</v>
      </c>
      <c r="F65" s="99" t="s">
        <v>187</v>
      </c>
      <c r="G65" s="97">
        <v>10.65</v>
      </c>
      <c r="H65" s="98">
        <v>10.65</v>
      </c>
      <c r="I65" s="98">
        <v>0</v>
      </c>
      <c r="J65" s="98">
        <v>0</v>
      </c>
      <c r="K65" s="98">
        <v>0</v>
      </c>
      <c r="M65" s="98">
        <v>0</v>
      </c>
      <c r="N65" s="98">
        <v>10.65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8">
        <v>0</v>
      </c>
      <c r="AE65" s="98">
        <v>0</v>
      </c>
      <c r="AF65" s="98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98">
        <v>0</v>
      </c>
      <c r="AN65" s="98">
        <v>0</v>
      </c>
      <c r="AO65" s="98">
        <v>0</v>
      </c>
      <c r="AP65" s="98">
        <v>0</v>
      </c>
      <c r="AQ65" s="98">
        <v>0</v>
      </c>
      <c r="AR65" s="98">
        <v>0</v>
      </c>
      <c r="AS65" s="98">
        <v>0</v>
      </c>
      <c r="AT65" s="98">
        <v>0</v>
      </c>
      <c r="AU65" s="98">
        <v>0</v>
      </c>
      <c r="AV65" s="116">
        <v>0</v>
      </c>
      <c r="AW65" s="116">
        <v>0</v>
      </c>
      <c r="AX65" s="98">
        <v>0</v>
      </c>
    </row>
    <row r="66" ht="20.25" customHeight="1" spans="1:50">
      <c r="A66" s="92" t="s">
        <v>188</v>
      </c>
      <c r="B66" s="93" t="s">
        <v>167</v>
      </c>
      <c r="C66" s="93" t="s">
        <v>165</v>
      </c>
      <c r="D66" s="94" t="s">
        <v>70</v>
      </c>
      <c r="E66" s="95" t="s">
        <v>71</v>
      </c>
      <c r="F66" s="99" t="s">
        <v>189</v>
      </c>
      <c r="G66" s="97">
        <v>14.05</v>
      </c>
      <c r="H66" s="98">
        <v>14.05</v>
      </c>
      <c r="I66" s="98">
        <v>0</v>
      </c>
      <c r="J66" s="98">
        <v>0</v>
      </c>
      <c r="K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14.05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116">
        <v>0</v>
      </c>
      <c r="AW66" s="116">
        <v>0</v>
      </c>
      <c r="AX66" s="98">
        <v>0</v>
      </c>
    </row>
    <row r="67" ht="20.25" customHeight="1" spans="1:50">
      <c r="A67" s="92" t="s">
        <v>164</v>
      </c>
      <c r="B67" s="93" t="s">
        <v>167</v>
      </c>
      <c r="C67" s="93" t="s">
        <v>167</v>
      </c>
      <c r="D67" s="94" t="s">
        <v>72</v>
      </c>
      <c r="E67" s="95" t="s">
        <v>73</v>
      </c>
      <c r="F67" s="99" t="s">
        <v>172</v>
      </c>
      <c r="G67" s="97">
        <v>615.72</v>
      </c>
      <c r="H67" s="98">
        <v>391.51</v>
      </c>
      <c r="I67" s="98">
        <v>196.53</v>
      </c>
      <c r="J67" s="98">
        <v>9.55</v>
      </c>
      <c r="K67" s="98">
        <v>0</v>
      </c>
      <c r="M67" s="98">
        <v>0</v>
      </c>
      <c r="N67" s="98">
        <v>0</v>
      </c>
      <c r="O67" s="98">
        <v>1.43</v>
      </c>
      <c r="P67" s="98">
        <v>1.79</v>
      </c>
      <c r="Q67" s="98">
        <v>4.3</v>
      </c>
      <c r="R67" s="98">
        <v>0</v>
      </c>
      <c r="S67" s="98">
        <v>11.76</v>
      </c>
      <c r="T67" s="98">
        <v>8.33</v>
      </c>
      <c r="U67" s="98">
        <v>31.73</v>
      </c>
      <c r="V67" s="98">
        <v>74.11</v>
      </c>
      <c r="W67" s="98">
        <v>25.99</v>
      </c>
      <c r="X67" s="98">
        <v>25.99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98">
        <v>15.21</v>
      </c>
      <c r="AO67" s="98">
        <v>0</v>
      </c>
      <c r="AP67" s="98">
        <v>6.76</v>
      </c>
      <c r="AQ67" s="98">
        <v>8.45</v>
      </c>
      <c r="AR67" s="98">
        <v>0</v>
      </c>
      <c r="AS67" s="98">
        <v>0</v>
      </c>
      <c r="AT67" s="98">
        <v>0</v>
      </c>
      <c r="AU67" s="98">
        <v>0</v>
      </c>
      <c r="AV67" s="116">
        <v>209</v>
      </c>
      <c r="AW67" s="116">
        <v>0</v>
      </c>
      <c r="AX67" s="98">
        <v>0</v>
      </c>
    </row>
    <row r="68" ht="20.25" customHeight="1" spans="1:50">
      <c r="A68" s="92" t="s">
        <v>179</v>
      </c>
      <c r="B68" s="93" t="s">
        <v>180</v>
      </c>
      <c r="C68" s="93" t="s">
        <v>167</v>
      </c>
      <c r="D68" s="94" t="s">
        <v>72</v>
      </c>
      <c r="E68" s="95" t="s">
        <v>73</v>
      </c>
      <c r="F68" s="99" t="s">
        <v>182</v>
      </c>
      <c r="G68" s="97">
        <v>33.45</v>
      </c>
      <c r="H68" s="98">
        <v>0</v>
      </c>
      <c r="I68" s="98">
        <v>0</v>
      </c>
      <c r="J68" s="98">
        <v>0</v>
      </c>
      <c r="K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30.15</v>
      </c>
      <c r="AD68" s="98">
        <v>0</v>
      </c>
      <c r="AE68" s="98">
        <v>12.01</v>
      </c>
      <c r="AF68" s="98">
        <v>0</v>
      </c>
      <c r="AG68" s="98">
        <v>7.2</v>
      </c>
      <c r="AH68" s="98">
        <v>0</v>
      </c>
      <c r="AI68" s="98">
        <v>5.35</v>
      </c>
      <c r="AJ68" s="98">
        <v>4.15</v>
      </c>
      <c r="AK68" s="98">
        <v>0</v>
      </c>
      <c r="AL68" s="98">
        <v>1.44</v>
      </c>
      <c r="AM68" s="98">
        <v>0</v>
      </c>
      <c r="AN68" s="98">
        <v>3.3</v>
      </c>
      <c r="AO68" s="98">
        <v>0</v>
      </c>
      <c r="AP68" s="98">
        <v>0</v>
      </c>
      <c r="AQ68" s="98">
        <v>0</v>
      </c>
      <c r="AR68" s="98">
        <v>0</v>
      </c>
      <c r="AS68" s="98">
        <v>3.3</v>
      </c>
      <c r="AT68" s="98">
        <v>0</v>
      </c>
      <c r="AU68" s="98">
        <v>0</v>
      </c>
      <c r="AV68" s="116">
        <v>0</v>
      </c>
      <c r="AW68" s="116">
        <v>0</v>
      </c>
      <c r="AX68" s="98">
        <v>0</v>
      </c>
    </row>
    <row r="69" ht="20.25" customHeight="1" spans="1:50">
      <c r="A69" s="92" t="s">
        <v>179</v>
      </c>
      <c r="B69" s="93" t="s">
        <v>180</v>
      </c>
      <c r="C69" s="93" t="s">
        <v>180</v>
      </c>
      <c r="D69" s="94" t="s">
        <v>72</v>
      </c>
      <c r="E69" s="95" t="s">
        <v>73</v>
      </c>
      <c r="F69" s="99" t="s">
        <v>183</v>
      </c>
      <c r="G69" s="97">
        <v>67.58</v>
      </c>
      <c r="H69" s="98">
        <v>67.58</v>
      </c>
      <c r="I69" s="98">
        <v>0</v>
      </c>
      <c r="J69" s="98">
        <v>0</v>
      </c>
      <c r="K69" s="98">
        <v>0</v>
      </c>
      <c r="M69" s="98">
        <v>67.58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98">
        <v>0</v>
      </c>
      <c r="AB69" s="98">
        <v>0</v>
      </c>
      <c r="AC69" s="98">
        <v>0</v>
      </c>
      <c r="AD69" s="98">
        <v>0</v>
      </c>
      <c r="AE69" s="98">
        <v>0</v>
      </c>
      <c r="AF69" s="98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116">
        <v>0</v>
      </c>
      <c r="AW69" s="116">
        <v>0</v>
      </c>
      <c r="AX69" s="98">
        <v>0</v>
      </c>
    </row>
    <row r="70" ht="20.25" customHeight="1" spans="1:50">
      <c r="A70" s="92" t="s">
        <v>184</v>
      </c>
      <c r="B70" s="93" t="s">
        <v>185</v>
      </c>
      <c r="C70" s="93" t="s">
        <v>167</v>
      </c>
      <c r="D70" s="94" t="s">
        <v>72</v>
      </c>
      <c r="E70" s="95" t="s">
        <v>73</v>
      </c>
      <c r="F70" s="99" t="s">
        <v>187</v>
      </c>
      <c r="G70" s="97">
        <v>32.49</v>
      </c>
      <c r="H70" s="98">
        <v>32.49</v>
      </c>
      <c r="I70" s="98">
        <v>0</v>
      </c>
      <c r="J70" s="98">
        <v>0</v>
      </c>
      <c r="K70" s="98">
        <v>0</v>
      </c>
      <c r="M70" s="98">
        <v>0</v>
      </c>
      <c r="N70" s="98">
        <v>32.49</v>
      </c>
      <c r="O70" s="98">
        <v>0</v>
      </c>
      <c r="P70" s="98">
        <v>0</v>
      </c>
      <c r="Q70" s="98">
        <v>0</v>
      </c>
      <c r="R70" s="98">
        <v>0</v>
      </c>
      <c r="S70" s="98">
        <v>0</v>
      </c>
      <c r="T70" s="98">
        <v>0</v>
      </c>
      <c r="U70" s="98">
        <v>0</v>
      </c>
      <c r="V70" s="98">
        <v>0</v>
      </c>
      <c r="W70" s="98">
        <v>0</v>
      </c>
      <c r="X70" s="98">
        <v>0</v>
      </c>
      <c r="Y70" s="98">
        <v>0</v>
      </c>
      <c r="Z70" s="98">
        <v>0</v>
      </c>
      <c r="AA70" s="98">
        <v>0</v>
      </c>
      <c r="AB70" s="98">
        <v>0</v>
      </c>
      <c r="AC70" s="98">
        <v>0</v>
      </c>
      <c r="AD70" s="98">
        <v>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116">
        <v>0</v>
      </c>
      <c r="AW70" s="116">
        <v>0</v>
      </c>
      <c r="AX70" s="98">
        <v>0</v>
      </c>
    </row>
    <row r="71" ht="20.25" customHeight="1" spans="1:50">
      <c r="A71" s="92" t="s">
        <v>188</v>
      </c>
      <c r="B71" s="93" t="s">
        <v>167</v>
      </c>
      <c r="C71" s="93" t="s">
        <v>165</v>
      </c>
      <c r="D71" s="94" t="s">
        <v>72</v>
      </c>
      <c r="E71" s="95" t="s">
        <v>73</v>
      </c>
      <c r="F71" s="99" t="s">
        <v>189</v>
      </c>
      <c r="G71" s="97">
        <v>42.96</v>
      </c>
      <c r="H71" s="98">
        <v>42.96</v>
      </c>
      <c r="I71" s="98">
        <v>0</v>
      </c>
      <c r="J71" s="98">
        <v>0</v>
      </c>
      <c r="K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42.96</v>
      </c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8">
        <v>0</v>
      </c>
      <c r="Y71" s="98">
        <v>0</v>
      </c>
      <c r="Z71" s="98">
        <v>0</v>
      </c>
      <c r="AA71" s="98">
        <v>0</v>
      </c>
      <c r="AB71" s="98">
        <v>0</v>
      </c>
      <c r="AC71" s="98">
        <v>0</v>
      </c>
      <c r="AD71" s="98">
        <v>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116">
        <v>0</v>
      </c>
      <c r="AW71" s="116">
        <v>0</v>
      </c>
      <c r="AX71" s="98">
        <v>0</v>
      </c>
    </row>
    <row r="72" ht="20.25" customHeight="1" spans="1:50">
      <c r="A72" s="92" t="s">
        <v>164</v>
      </c>
      <c r="B72" s="93" t="s">
        <v>167</v>
      </c>
      <c r="C72" s="93" t="s">
        <v>165</v>
      </c>
      <c r="D72" s="94" t="s">
        <v>74</v>
      </c>
      <c r="E72" s="95" t="s">
        <v>75</v>
      </c>
      <c r="F72" s="99" t="s">
        <v>171</v>
      </c>
      <c r="G72" s="97">
        <v>5.07</v>
      </c>
      <c r="H72" s="98">
        <v>0</v>
      </c>
      <c r="I72" s="98">
        <v>0</v>
      </c>
      <c r="J72" s="98">
        <v>0</v>
      </c>
      <c r="K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8">
        <v>0</v>
      </c>
      <c r="Z72" s="98">
        <v>0</v>
      </c>
      <c r="AA72" s="98">
        <v>0</v>
      </c>
      <c r="AB72" s="98">
        <v>0</v>
      </c>
      <c r="AC72" s="98">
        <v>5.07</v>
      </c>
      <c r="AD72" s="98">
        <v>0</v>
      </c>
      <c r="AE72" s="98">
        <v>0</v>
      </c>
      <c r="AF72" s="98">
        <v>0</v>
      </c>
      <c r="AG72" s="98">
        <v>0</v>
      </c>
      <c r="AH72" s="98">
        <v>0</v>
      </c>
      <c r="AI72" s="98">
        <v>0</v>
      </c>
      <c r="AJ72" s="98">
        <v>5.07</v>
      </c>
      <c r="AK72" s="98">
        <v>0</v>
      </c>
      <c r="AL72" s="98">
        <v>0</v>
      </c>
      <c r="AM72" s="98">
        <v>0</v>
      </c>
      <c r="AN72" s="98">
        <v>0</v>
      </c>
      <c r="AO72" s="98">
        <v>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8">
        <v>0</v>
      </c>
      <c r="AV72" s="116">
        <v>0</v>
      </c>
      <c r="AW72" s="116">
        <v>0</v>
      </c>
      <c r="AX72" s="98">
        <v>0</v>
      </c>
    </row>
    <row r="73" ht="20.25" customHeight="1" spans="1:50">
      <c r="A73" s="92" t="s">
        <v>164</v>
      </c>
      <c r="B73" s="93" t="s">
        <v>167</v>
      </c>
      <c r="C73" s="93" t="s">
        <v>167</v>
      </c>
      <c r="D73" s="94" t="s">
        <v>74</v>
      </c>
      <c r="E73" s="95" t="s">
        <v>75</v>
      </c>
      <c r="F73" s="99" t="s">
        <v>172</v>
      </c>
      <c r="G73" s="97">
        <v>600.19</v>
      </c>
      <c r="H73" s="98">
        <v>306.96</v>
      </c>
      <c r="I73" s="98">
        <v>156.26</v>
      </c>
      <c r="J73" s="98">
        <v>11.51</v>
      </c>
      <c r="K73" s="98">
        <v>0</v>
      </c>
      <c r="M73" s="98">
        <v>0</v>
      </c>
      <c r="N73" s="98">
        <v>0</v>
      </c>
      <c r="O73" s="98">
        <v>1.11</v>
      </c>
      <c r="P73" s="98">
        <v>1.38</v>
      </c>
      <c r="Q73" s="98">
        <v>3.32</v>
      </c>
      <c r="R73" s="98">
        <v>0</v>
      </c>
      <c r="S73" s="98">
        <v>0</v>
      </c>
      <c r="T73" s="98">
        <v>6.69</v>
      </c>
      <c r="U73" s="98">
        <v>25.53</v>
      </c>
      <c r="V73" s="98">
        <v>59.64</v>
      </c>
      <c r="W73" s="98">
        <v>20.76</v>
      </c>
      <c r="X73" s="98">
        <v>20.76</v>
      </c>
      <c r="Y73" s="98">
        <v>0</v>
      </c>
      <c r="Z73" s="98">
        <v>0</v>
      </c>
      <c r="AA73" s="98">
        <v>0</v>
      </c>
      <c r="AB73" s="98">
        <v>0</v>
      </c>
      <c r="AC73" s="98">
        <v>0</v>
      </c>
      <c r="AD73" s="98">
        <v>0</v>
      </c>
      <c r="AE73" s="98">
        <v>0</v>
      </c>
      <c r="AF73" s="98">
        <v>0</v>
      </c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12.15</v>
      </c>
      <c r="AO73" s="98">
        <v>0</v>
      </c>
      <c r="AP73" s="98">
        <v>5.4</v>
      </c>
      <c r="AQ73" s="98">
        <v>6.75</v>
      </c>
      <c r="AR73" s="98">
        <v>0</v>
      </c>
      <c r="AS73" s="98">
        <v>0</v>
      </c>
      <c r="AT73" s="98">
        <v>0</v>
      </c>
      <c r="AU73" s="98">
        <v>0</v>
      </c>
      <c r="AV73" s="116">
        <v>281.08</v>
      </c>
      <c r="AW73" s="116">
        <v>0</v>
      </c>
      <c r="AX73" s="98">
        <v>0</v>
      </c>
    </row>
    <row r="74" ht="20.25" customHeight="1" spans="1:50">
      <c r="A74" s="92" t="s">
        <v>179</v>
      </c>
      <c r="B74" s="93" t="s">
        <v>180</v>
      </c>
      <c r="C74" s="93" t="s">
        <v>167</v>
      </c>
      <c r="D74" s="94" t="s">
        <v>74</v>
      </c>
      <c r="E74" s="95" t="s">
        <v>75</v>
      </c>
      <c r="F74" s="99" t="s">
        <v>182</v>
      </c>
      <c r="G74" s="97">
        <v>20.25</v>
      </c>
      <c r="H74" s="98">
        <v>0</v>
      </c>
      <c r="I74" s="98">
        <v>0</v>
      </c>
      <c r="J74" s="98">
        <v>0</v>
      </c>
      <c r="K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8">
        <v>0</v>
      </c>
      <c r="Z74" s="98">
        <v>0</v>
      </c>
      <c r="AA74" s="98">
        <v>0</v>
      </c>
      <c r="AB74" s="98">
        <v>0</v>
      </c>
      <c r="AC74" s="98">
        <v>17.17</v>
      </c>
      <c r="AD74" s="98">
        <v>0</v>
      </c>
      <c r="AE74" s="98">
        <v>10.87</v>
      </c>
      <c r="AF74" s="98">
        <v>0</v>
      </c>
      <c r="AG74" s="98">
        <v>0</v>
      </c>
      <c r="AH74" s="98">
        <v>0</v>
      </c>
      <c r="AI74" s="98">
        <v>4.96</v>
      </c>
      <c r="AJ74" s="98">
        <v>0</v>
      </c>
      <c r="AK74" s="98">
        <v>0</v>
      </c>
      <c r="AL74" s="98">
        <v>1.34</v>
      </c>
      <c r="AM74" s="98">
        <v>0</v>
      </c>
      <c r="AN74" s="98">
        <v>3.08</v>
      </c>
      <c r="AO74" s="98">
        <v>0</v>
      </c>
      <c r="AP74" s="98">
        <v>0</v>
      </c>
      <c r="AQ74" s="98">
        <v>0</v>
      </c>
      <c r="AR74" s="98">
        <v>0</v>
      </c>
      <c r="AS74" s="98">
        <v>3.08</v>
      </c>
      <c r="AT74" s="98">
        <v>0</v>
      </c>
      <c r="AU74" s="98">
        <v>0</v>
      </c>
      <c r="AV74" s="116">
        <v>0</v>
      </c>
      <c r="AW74" s="116">
        <v>0</v>
      </c>
      <c r="AX74" s="98">
        <v>0</v>
      </c>
    </row>
    <row r="75" ht="20.25" customHeight="1" spans="1:50">
      <c r="A75" s="92" t="s">
        <v>179</v>
      </c>
      <c r="B75" s="93" t="s">
        <v>180</v>
      </c>
      <c r="C75" s="93" t="s">
        <v>180</v>
      </c>
      <c r="D75" s="94" t="s">
        <v>74</v>
      </c>
      <c r="E75" s="95" t="s">
        <v>75</v>
      </c>
      <c r="F75" s="99" t="s">
        <v>183</v>
      </c>
      <c r="G75" s="97">
        <v>53.98</v>
      </c>
      <c r="H75" s="98">
        <v>53.98</v>
      </c>
      <c r="I75" s="98">
        <v>0</v>
      </c>
      <c r="J75" s="98">
        <v>0</v>
      </c>
      <c r="K75" s="98">
        <v>0</v>
      </c>
      <c r="M75" s="98">
        <v>53.98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8">
        <v>0</v>
      </c>
      <c r="AA75" s="98">
        <v>0</v>
      </c>
      <c r="AB75" s="98">
        <v>0</v>
      </c>
      <c r="AC75" s="98">
        <v>0</v>
      </c>
      <c r="AD75" s="98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116">
        <v>0</v>
      </c>
      <c r="AW75" s="116">
        <v>0</v>
      </c>
      <c r="AX75" s="98">
        <v>0</v>
      </c>
    </row>
    <row r="76" ht="20.25" customHeight="1" spans="1:50">
      <c r="A76" s="92" t="s">
        <v>184</v>
      </c>
      <c r="B76" s="93" t="s">
        <v>185</v>
      </c>
      <c r="C76" s="93" t="s">
        <v>167</v>
      </c>
      <c r="D76" s="94" t="s">
        <v>74</v>
      </c>
      <c r="E76" s="95" t="s">
        <v>75</v>
      </c>
      <c r="F76" s="99" t="s">
        <v>187</v>
      </c>
      <c r="G76" s="97">
        <v>25.12</v>
      </c>
      <c r="H76" s="98">
        <v>25.12</v>
      </c>
      <c r="I76" s="98">
        <v>0</v>
      </c>
      <c r="J76" s="98">
        <v>0</v>
      </c>
      <c r="K76" s="98">
        <v>0</v>
      </c>
      <c r="M76" s="98">
        <v>0</v>
      </c>
      <c r="N76" s="98">
        <v>25.12</v>
      </c>
      <c r="O76" s="98">
        <v>0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  <c r="U76" s="98">
        <v>0</v>
      </c>
      <c r="V76" s="98">
        <v>0</v>
      </c>
      <c r="W76" s="98">
        <v>0</v>
      </c>
      <c r="X76" s="98">
        <v>0</v>
      </c>
      <c r="Y76" s="98">
        <v>0</v>
      </c>
      <c r="Z76" s="98">
        <v>0</v>
      </c>
      <c r="AA76" s="98">
        <v>0</v>
      </c>
      <c r="AB76" s="98">
        <v>0</v>
      </c>
      <c r="AC76" s="98">
        <v>0</v>
      </c>
      <c r="AD76" s="98">
        <v>0</v>
      </c>
      <c r="AE76" s="98">
        <v>0</v>
      </c>
      <c r="AF76" s="98">
        <v>0</v>
      </c>
      <c r="AG76" s="98">
        <v>0</v>
      </c>
      <c r="AH76" s="98">
        <v>0</v>
      </c>
      <c r="AI76" s="98">
        <v>0</v>
      </c>
      <c r="AJ76" s="98">
        <v>0</v>
      </c>
      <c r="AK76" s="98">
        <v>0</v>
      </c>
      <c r="AL76" s="98">
        <v>0</v>
      </c>
      <c r="AM76" s="98">
        <v>0</v>
      </c>
      <c r="AN76" s="98">
        <v>0</v>
      </c>
      <c r="AO76" s="98">
        <v>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8">
        <v>0</v>
      </c>
      <c r="AV76" s="116">
        <v>0</v>
      </c>
      <c r="AW76" s="116">
        <v>0</v>
      </c>
      <c r="AX76" s="98">
        <v>0</v>
      </c>
    </row>
    <row r="77" ht="20.25" customHeight="1" spans="1:50">
      <c r="A77" s="92" t="s">
        <v>188</v>
      </c>
      <c r="B77" s="93" t="s">
        <v>167</v>
      </c>
      <c r="C77" s="93" t="s">
        <v>165</v>
      </c>
      <c r="D77" s="94" t="s">
        <v>74</v>
      </c>
      <c r="E77" s="95" t="s">
        <v>75</v>
      </c>
      <c r="F77" s="99" t="s">
        <v>189</v>
      </c>
      <c r="G77" s="97">
        <v>33.19</v>
      </c>
      <c r="H77" s="98">
        <v>33.19</v>
      </c>
      <c r="I77" s="98">
        <v>0</v>
      </c>
      <c r="J77" s="98">
        <v>0</v>
      </c>
      <c r="K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33.19</v>
      </c>
      <c r="S77" s="98">
        <v>0</v>
      </c>
      <c r="T77" s="98">
        <v>0</v>
      </c>
      <c r="U77" s="98">
        <v>0</v>
      </c>
      <c r="V77" s="98">
        <v>0</v>
      </c>
      <c r="W77" s="98">
        <v>0</v>
      </c>
      <c r="X77" s="98">
        <v>0</v>
      </c>
      <c r="Y77" s="98">
        <v>0</v>
      </c>
      <c r="Z77" s="98">
        <v>0</v>
      </c>
      <c r="AA77" s="98">
        <v>0</v>
      </c>
      <c r="AB77" s="98">
        <v>0</v>
      </c>
      <c r="AC77" s="98">
        <v>0</v>
      </c>
      <c r="AD77" s="98">
        <v>0</v>
      </c>
      <c r="AE77" s="98">
        <v>0</v>
      </c>
      <c r="AF77" s="98">
        <v>0</v>
      </c>
      <c r="AG77" s="98">
        <v>0</v>
      </c>
      <c r="AH77" s="98">
        <v>0</v>
      </c>
      <c r="AI77" s="98">
        <v>0</v>
      </c>
      <c r="AJ77" s="98">
        <v>0</v>
      </c>
      <c r="AK77" s="98">
        <v>0</v>
      </c>
      <c r="AL77" s="98">
        <v>0</v>
      </c>
      <c r="AM77" s="98">
        <v>0</v>
      </c>
      <c r="AN77" s="98">
        <v>0</v>
      </c>
      <c r="AO77" s="98">
        <v>0</v>
      </c>
      <c r="AP77" s="98">
        <v>0</v>
      </c>
      <c r="AQ77" s="98">
        <v>0</v>
      </c>
      <c r="AR77" s="98">
        <v>0</v>
      </c>
      <c r="AS77" s="98">
        <v>0</v>
      </c>
      <c r="AT77" s="98">
        <v>0</v>
      </c>
      <c r="AU77" s="98">
        <v>0</v>
      </c>
      <c r="AV77" s="116">
        <v>0</v>
      </c>
      <c r="AW77" s="116">
        <v>0</v>
      </c>
      <c r="AX77" s="98">
        <v>0</v>
      </c>
    </row>
    <row r="78" ht="20.25" customHeight="1" spans="1:50">
      <c r="A78" s="92" t="s">
        <v>164</v>
      </c>
      <c r="B78" s="93" t="s">
        <v>167</v>
      </c>
      <c r="C78" s="93" t="s">
        <v>167</v>
      </c>
      <c r="D78" s="94" t="s">
        <v>76</v>
      </c>
      <c r="E78" s="95" t="s">
        <v>77</v>
      </c>
      <c r="F78" s="99" t="s">
        <v>172</v>
      </c>
      <c r="G78" s="97">
        <v>379.85</v>
      </c>
      <c r="H78" s="98">
        <v>256.65</v>
      </c>
      <c r="I78" s="98">
        <v>124.02</v>
      </c>
      <c r="J78" s="98">
        <v>14.22</v>
      </c>
      <c r="K78" s="98">
        <v>0</v>
      </c>
      <c r="M78" s="98">
        <v>0</v>
      </c>
      <c r="N78" s="98">
        <v>0</v>
      </c>
      <c r="O78" s="98">
        <v>0.91</v>
      </c>
      <c r="P78" s="98">
        <v>1.14</v>
      </c>
      <c r="Q78" s="98">
        <v>2.73</v>
      </c>
      <c r="R78" s="98">
        <v>0</v>
      </c>
      <c r="S78" s="98">
        <v>0</v>
      </c>
      <c r="T78" s="98">
        <v>5.8</v>
      </c>
      <c r="U78" s="98">
        <v>22.11</v>
      </c>
      <c r="V78" s="98">
        <v>51.66</v>
      </c>
      <c r="W78" s="98">
        <v>17.03</v>
      </c>
      <c r="X78" s="98">
        <v>17.03</v>
      </c>
      <c r="Y78" s="98">
        <v>0</v>
      </c>
      <c r="Z78" s="98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8">
        <v>0</v>
      </c>
      <c r="AN78" s="98">
        <v>9.96</v>
      </c>
      <c r="AO78" s="98">
        <v>0</v>
      </c>
      <c r="AP78" s="98">
        <v>4.43</v>
      </c>
      <c r="AQ78" s="98">
        <v>5.53</v>
      </c>
      <c r="AR78" s="98">
        <v>0</v>
      </c>
      <c r="AS78" s="98">
        <v>0</v>
      </c>
      <c r="AT78" s="98">
        <v>0</v>
      </c>
      <c r="AU78" s="98">
        <v>0</v>
      </c>
      <c r="AV78" s="116">
        <v>113.24</v>
      </c>
      <c r="AW78" s="116">
        <v>0</v>
      </c>
      <c r="AX78" s="98">
        <v>0</v>
      </c>
    </row>
    <row r="79" ht="20.25" customHeight="1" spans="1:50">
      <c r="A79" s="92" t="s">
        <v>179</v>
      </c>
      <c r="B79" s="93" t="s">
        <v>180</v>
      </c>
      <c r="C79" s="93" t="s">
        <v>167</v>
      </c>
      <c r="D79" s="94" t="s">
        <v>76</v>
      </c>
      <c r="E79" s="95" t="s">
        <v>77</v>
      </c>
      <c r="F79" s="99" t="s">
        <v>182</v>
      </c>
      <c r="G79" s="97">
        <v>9.27</v>
      </c>
      <c r="H79" s="98">
        <v>0</v>
      </c>
      <c r="I79" s="98">
        <v>0</v>
      </c>
      <c r="J79" s="98">
        <v>0</v>
      </c>
      <c r="K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98">
        <v>0</v>
      </c>
      <c r="S79" s="98">
        <v>0</v>
      </c>
      <c r="T79" s="98">
        <v>0</v>
      </c>
      <c r="U79" s="98">
        <v>0</v>
      </c>
      <c r="V79" s="98">
        <v>0</v>
      </c>
      <c r="W79" s="98">
        <v>0</v>
      </c>
      <c r="X79" s="98">
        <v>0</v>
      </c>
      <c r="Y79" s="98">
        <v>0</v>
      </c>
      <c r="Z79" s="98">
        <v>0</v>
      </c>
      <c r="AA79" s="98">
        <v>0</v>
      </c>
      <c r="AB79" s="98">
        <v>0</v>
      </c>
      <c r="AC79" s="98">
        <v>7.84</v>
      </c>
      <c r="AD79" s="98">
        <v>0</v>
      </c>
      <c r="AE79" s="98">
        <v>4.94</v>
      </c>
      <c r="AF79" s="98">
        <v>0</v>
      </c>
      <c r="AG79" s="98">
        <v>0</v>
      </c>
      <c r="AH79" s="98">
        <v>0</v>
      </c>
      <c r="AI79" s="98">
        <v>2.28</v>
      </c>
      <c r="AJ79" s="98">
        <v>0</v>
      </c>
      <c r="AK79" s="98">
        <v>0</v>
      </c>
      <c r="AL79" s="98">
        <v>0.62</v>
      </c>
      <c r="AM79" s="98">
        <v>0</v>
      </c>
      <c r="AN79" s="98">
        <v>1.43</v>
      </c>
      <c r="AO79" s="98">
        <v>0</v>
      </c>
      <c r="AP79" s="98">
        <v>0</v>
      </c>
      <c r="AQ79" s="98">
        <v>0</v>
      </c>
      <c r="AR79" s="98">
        <v>0</v>
      </c>
      <c r="AS79" s="98">
        <v>1.43</v>
      </c>
      <c r="AT79" s="98">
        <v>0</v>
      </c>
      <c r="AU79" s="98">
        <v>0</v>
      </c>
      <c r="AV79" s="116">
        <v>0</v>
      </c>
      <c r="AW79" s="116">
        <v>0</v>
      </c>
      <c r="AX79" s="98">
        <v>0</v>
      </c>
    </row>
    <row r="80" ht="20.25" customHeight="1" spans="1:50">
      <c r="A80" s="92" t="s">
        <v>179</v>
      </c>
      <c r="B80" s="93" t="s">
        <v>180</v>
      </c>
      <c r="C80" s="93" t="s">
        <v>180</v>
      </c>
      <c r="D80" s="94" t="s">
        <v>76</v>
      </c>
      <c r="E80" s="95" t="s">
        <v>77</v>
      </c>
      <c r="F80" s="99" t="s">
        <v>183</v>
      </c>
      <c r="G80" s="97">
        <v>44.28</v>
      </c>
      <c r="H80" s="98">
        <v>44.28</v>
      </c>
      <c r="I80" s="98">
        <v>0</v>
      </c>
      <c r="J80" s="98">
        <v>0</v>
      </c>
      <c r="K80" s="98">
        <v>0</v>
      </c>
      <c r="M80" s="98">
        <v>44.28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>
        <v>0</v>
      </c>
      <c r="T80" s="98">
        <v>0</v>
      </c>
      <c r="U80" s="98">
        <v>0</v>
      </c>
      <c r="V80" s="98">
        <v>0</v>
      </c>
      <c r="W80" s="98">
        <v>0</v>
      </c>
      <c r="X80" s="98">
        <v>0</v>
      </c>
      <c r="Y80" s="98">
        <v>0</v>
      </c>
      <c r="Z80" s="98">
        <v>0</v>
      </c>
      <c r="AA80" s="98">
        <v>0</v>
      </c>
      <c r="AB80" s="98">
        <v>0</v>
      </c>
      <c r="AC80" s="98">
        <v>0</v>
      </c>
      <c r="AD80" s="98">
        <v>0</v>
      </c>
      <c r="AE80" s="98">
        <v>0</v>
      </c>
      <c r="AF80" s="98">
        <v>0</v>
      </c>
      <c r="AG80" s="98">
        <v>0</v>
      </c>
      <c r="AH80" s="98">
        <v>0</v>
      </c>
      <c r="AI80" s="98">
        <v>0</v>
      </c>
      <c r="AJ80" s="98">
        <v>0</v>
      </c>
      <c r="AK80" s="98">
        <v>0</v>
      </c>
      <c r="AL80" s="98">
        <v>0</v>
      </c>
      <c r="AM80" s="98">
        <v>0</v>
      </c>
      <c r="AN80" s="98">
        <v>0</v>
      </c>
      <c r="AO80" s="98">
        <v>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8">
        <v>0</v>
      </c>
      <c r="AV80" s="116">
        <v>0</v>
      </c>
      <c r="AW80" s="116">
        <v>0</v>
      </c>
      <c r="AX80" s="98">
        <v>0</v>
      </c>
    </row>
    <row r="81" ht="20.25" customHeight="1" spans="1:50">
      <c r="A81" s="92" t="s">
        <v>184</v>
      </c>
      <c r="B81" s="93" t="s">
        <v>185</v>
      </c>
      <c r="C81" s="93" t="s">
        <v>167</v>
      </c>
      <c r="D81" s="94" t="s">
        <v>76</v>
      </c>
      <c r="E81" s="95" t="s">
        <v>77</v>
      </c>
      <c r="F81" s="99" t="s">
        <v>187</v>
      </c>
      <c r="G81" s="97">
        <v>20.64</v>
      </c>
      <c r="H81" s="98">
        <v>20.64</v>
      </c>
      <c r="I81" s="98">
        <v>0</v>
      </c>
      <c r="J81" s="98">
        <v>0</v>
      </c>
      <c r="K81" s="98">
        <v>0</v>
      </c>
      <c r="M81" s="98">
        <v>0</v>
      </c>
      <c r="N81" s="98">
        <v>20.64</v>
      </c>
      <c r="O81" s="98">
        <v>0</v>
      </c>
      <c r="P81" s="98">
        <v>0</v>
      </c>
      <c r="Q81" s="98"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W81" s="98">
        <v>0</v>
      </c>
      <c r="X81" s="98">
        <v>0</v>
      </c>
      <c r="Y81" s="98">
        <v>0</v>
      </c>
      <c r="Z81" s="98">
        <v>0</v>
      </c>
      <c r="AA81" s="98">
        <v>0</v>
      </c>
      <c r="AB81" s="98">
        <v>0</v>
      </c>
      <c r="AC81" s="98">
        <v>0</v>
      </c>
      <c r="AD81" s="98">
        <v>0</v>
      </c>
      <c r="AE81" s="98">
        <v>0</v>
      </c>
      <c r="AF81" s="98">
        <v>0</v>
      </c>
      <c r="AG81" s="98">
        <v>0</v>
      </c>
      <c r="AH81" s="98">
        <v>0</v>
      </c>
      <c r="AI81" s="98">
        <v>0</v>
      </c>
      <c r="AJ81" s="98">
        <v>0</v>
      </c>
      <c r="AK81" s="98">
        <v>0</v>
      </c>
      <c r="AL81" s="98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116">
        <v>0</v>
      </c>
      <c r="AW81" s="116">
        <v>0</v>
      </c>
      <c r="AX81" s="98">
        <v>0</v>
      </c>
    </row>
    <row r="82" ht="20.25" customHeight="1" spans="1:50">
      <c r="A82" s="92" t="s">
        <v>188</v>
      </c>
      <c r="B82" s="93" t="s">
        <v>167</v>
      </c>
      <c r="C82" s="93" t="s">
        <v>165</v>
      </c>
      <c r="D82" s="94" t="s">
        <v>76</v>
      </c>
      <c r="E82" s="95" t="s">
        <v>77</v>
      </c>
      <c r="F82" s="99" t="s">
        <v>189</v>
      </c>
      <c r="G82" s="97">
        <v>27.26</v>
      </c>
      <c r="H82" s="98">
        <v>27.26</v>
      </c>
      <c r="I82" s="98">
        <v>0</v>
      </c>
      <c r="J82" s="98">
        <v>0</v>
      </c>
      <c r="K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27.26</v>
      </c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98">
        <v>0</v>
      </c>
      <c r="AB82" s="98">
        <v>0</v>
      </c>
      <c r="AC82" s="98">
        <v>0</v>
      </c>
      <c r="AD82" s="98">
        <v>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116">
        <v>0</v>
      </c>
      <c r="AW82" s="116">
        <v>0</v>
      </c>
      <c r="AX82" s="98">
        <v>0</v>
      </c>
    </row>
    <row r="83" ht="20.25" customHeight="1" spans="1:50">
      <c r="A83" s="92" t="s">
        <v>164</v>
      </c>
      <c r="B83" s="93" t="s">
        <v>167</v>
      </c>
      <c r="C83" s="93" t="s">
        <v>167</v>
      </c>
      <c r="D83" s="94" t="s">
        <v>78</v>
      </c>
      <c r="E83" s="95" t="s">
        <v>79</v>
      </c>
      <c r="F83" s="99" t="s">
        <v>172</v>
      </c>
      <c r="G83" s="97">
        <v>625.79</v>
      </c>
      <c r="H83" s="98">
        <v>395.65</v>
      </c>
      <c r="I83" s="98">
        <v>188.99</v>
      </c>
      <c r="J83" s="98">
        <v>10.24</v>
      </c>
      <c r="K83" s="98">
        <v>0</v>
      </c>
      <c r="M83" s="98">
        <v>0</v>
      </c>
      <c r="N83" s="98">
        <v>0</v>
      </c>
      <c r="O83" s="98">
        <v>1.45</v>
      </c>
      <c r="P83" s="98">
        <v>1.81</v>
      </c>
      <c r="Q83" s="98">
        <v>4.34</v>
      </c>
      <c r="R83" s="98">
        <v>0</v>
      </c>
      <c r="S83" s="98">
        <v>12.96</v>
      </c>
      <c r="T83" s="98">
        <v>9</v>
      </c>
      <c r="U83" s="98">
        <v>34.34</v>
      </c>
      <c r="V83" s="98">
        <v>80.22</v>
      </c>
      <c r="W83" s="98">
        <v>26.15</v>
      </c>
      <c r="X83" s="98">
        <v>26.15</v>
      </c>
      <c r="Y83" s="98">
        <v>0</v>
      </c>
      <c r="Z83" s="98">
        <v>0</v>
      </c>
      <c r="AA83" s="98">
        <v>0</v>
      </c>
      <c r="AB83" s="98">
        <v>0</v>
      </c>
      <c r="AC83" s="98">
        <v>0</v>
      </c>
      <c r="AD83" s="98">
        <v>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8">
        <v>0</v>
      </c>
      <c r="AN83" s="98">
        <v>15.3</v>
      </c>
      <c r="AO83" s="98">
        <v>0</v>
      </c>
      <c r="AP83" s="98">
        <v>6.8</v>
      </c>
      <c r="AQ83" s="98">
        <v>8.5</v>
      </c>
      <c r="AR83" s="98">
        <v>0</v>
      </c>
      <c r="AS83" s="98">
        <v>0</v>
      </c>
      <c r="AT83" s="98">
        <v>0</v>
      </c>
      <c r="AU83" s="98">
        <v>0</v>
      </c>
      <c r="AV83" s="116">
        <v>214.84</v>
      </c>
      <c r="AW83" s="116">
        <v>0</v>
      </c>
      <c r="AX83" s="98">
        <v>0</v>
      </c>
    </row>
    <row r="84" ht="20.25" customHeight="1" spans="1:50">
      <c r="A84" s="92" t="s">
        <v>179</v>
      </c>
      <c r="B84" s="93" t="s">
        <v>180</v>
      </c>
      <c r="C84" s="93" t="s">
        <v>167</v>
      </c>
      <c r="D84" s="94" t="s">
        <v>78</v>
      </c>
      <c r="E84" s="95" t="s">
        <v>79</v>
      </c>
      <c r="F84" s="99" t="s">
        <v>182</v>
      </c>
      <c r="G84" s="97">
        <v>13.34</v>
      </c>
      <c r="H84" s="98">
        <v>0</v>
      </c>
      <c r="I84" s="98">
        <v>0</v>
      </c>
      <c r="J84" s="98">
        <v>0</v>
      </c>
      <c r="K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12.13</v>
      </c>
      <c r="AD84" s="98">
        <v>0</v>
      </c>
      <c r="AE84" s="98">
        <v>4.19</v>
      </c>
      <c r="AF84" s="98">
        <v>0</v>
      </c>
      <c r="AG84" s="98">
        <v>2.64</v>
      </c>
      <c r="AH84" s="98">
        <v>0</v>
      </c>
      <c r="AI84" s="98">
        <v>1.89</v>
      </c>
      <c r="AJ84" s="98">
        <v>2.88</v>
      </c>
      <c r="AK84" s="98">
        <v>0</v>
      </c>
      <c r="AL84" s="98">
        <v>0.53</v>
      </c>
      <c r="AM84" s="98">
        <v>0</v>
      </c>
      <c r="AN84" s="98">
        <v>1.21</v>
      </c>
      <c r="AO84" s="98">
        <v>0</v>
      </c>
      <c r="AP84" s="98">
        <v>0</v>
      </c>
      <c r="AQ84" s="98">
        <v>0</v>
      </c>
      <c r="AR84" s="98">
        <v>0</v>
      </c>
      <c r="AS84" s="98">
        <v>1.21</v>
      </c>
      <c r="AT84" s="98">
        <v>0</v>
      </c>
      <c r="AU84" s="98">
        <v>0</v>
      </c>
      <c r="AV84" s="116">
        <v>0</v>
      </c>
      <c r="AW84" s="116">
        <v>0</v>
      </c>
      <c r="AX84" s="98">
        <v>0</v>
      </c>
    </row>
    <row r="85" ht="20.25" customHeight="1" spans="1:50">
      <c r="A85" s="92" t="s">
        <v>179</v>
      </c>
      <c r="B85" s="93" t="s">
        <v>180</v>
      </c>
      <c r="C85" s="93" t="s">
        <v>180</v>
      </c>
      <c r="D85" s="94" t="s">
        <v>78</v>
      </c>
      <c r="E85" s="95" t="s">
        <v>79</v>
      </c>
      <c r="F85" s="99" t="s">
        <v>183</v>
      </c>
      <c r="G85" s="97">
        <v>67.99</v>
      </c>
      <c r="H85" s="98">
        <v>67.99</v>
      </c>
      <c r="I85" s="98">
        <v>0</v>
      </c>
      <c r="J85" s="98">
        <v>0</v>
      </c>
      <c r="K85" s="98">
        <v>0</v>
      </c>
      <c r="M85" s="98">
        <v>67.99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  <c r="AC85" s="98">
        <v>0</v>
      </c>
      <c r="AD85" s="98">
        <v>0</v>
      </c>
      <c r="AE85" s="98">
        <v>0</v>
      </c>
      <c r="AF85" s="98">
        <v>0</v>
      </c>
      <c r="AG85" s="98">
        <v>0</v>
      </c>
      <c r="AH85" s="98">
        <v>0</v>
      </c>
      <c r="AI85" s="98">
        <v>0</v>
      </c>
      <c r="AJ85" s="98">
        <v>0</v>
      </c>
      <c r="AK85" s="98">
        <v>0</v>
      </c>
      <c r="AL85" s="98">
        <v>0</v>
      </c>
      <c r="AM85" s="98">
        <v>0</v>
      </c>
      <c r="AN85" s="98">
        <v>0</v>
      </c>
      <c r="AO85" s="98">
        <v>0</v>
      </c>
      <c r="AP85" s="98">
        <v>0</v>
      </c>
      <c r="AQ85" s="98">
        <v>0</v>
      </c>
      <c r="AR85" s="98">
        <v>0</v>
      </c>
      <c r="AS85" s="98">
        <v>0</v>
      </c>
      <c r="AT85" s="98">
        <v>0</v>
      </c>
      <c r="AU85" s="98">
        <v>0</v>
      </c>
      <c r="AV85" s="116">
        <v>0</v>
      </c>
      <c r="AW85" s="116">
        <v>0</v>
      </c>
      <c r="AX85" s="98">
        <v>0</v>
      </c>
    </row>
    <row r="86" ht="20.25" customHeight="1" spans="1:50">
      <c r="A86" s="92" t="s">
        <v>184</v>
      </c>
      <c r="B86" s="93" t="s">
        <v>185</v>
      </c>
      <c r="C86" s="93" t="s">
        <v>167</v>
      </c>
      <c r="D86" s="94" t="s">
        <v>78</v>
      </c>
      <c r="E86" s="95" t="s">
        <v>79</v>
      </c>
      <c r="F86" s="99" t="s">
        <v>187</v>
      </c>
      <c r="G86" s="97">
        <v>32.87</v>
      </c>
      <c r="H86" s="98">
        <v>32.87</v>
      </c>
      <c r="I86" s="98">
        <v>0</v>
      </c>
      <c r="J86" s="98">
        <v>0</v>
      </c>
      <c r="K86" s="98">
        <v>0</v>
      </c>
      <c r="M86" s="98">
        <v>0</v>
      </c>
      <c r="N86" s="98">
        <v>32.87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8">
        <v>0</v>
      </c>
      <c r="Z86" s="98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116">
        <v>0</v>
      </c>
      <c r="AW86" s="116">
        <v>0</v>
      </c>
      <c r="AX86" s="98">
        <v>0</v>
      </c>
    </row>
    <row r="87" ht="20.25" customHeight="1" spans="1:50">
      <c r="A87" s="92" t="s">
        <v>188</v>
      </c>
      <c r="B87" s="93" t="s">
        <v>167</v>
      </c>
      <c r="C87" s="93" t="s">
        <v>165</v>
      </c>
      <c r="D87" s="94" t="s">
        <v>78</v>
      </c>
      <c r="E87" s="95" t="s">
        <v>79</v>
      </c>
      <c r="F87" s="99" t="s">
        <v>189</v>
      </c>
      <c r="G87" s="97">
        <v>43.43</v>
      </c>
      <c r="H87" s="98">
        <v>43.43</v>
      </c>
      <c r="I87" s="98">
        <v>0</v>
      </c>
      <c r="J87" s="98">
        <v>0</v>
      </c>
      <c r="K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43.43</v>
      </c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8">
        <v>0</v>
      </c>
      <c r="AB87" s="98">
        <v>0</v>
      </c>
      <c r="AC87" s="98">
        <v>0</v>
      </c>
      <c r="AD87" s="98">
        <v>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116">
        <v>0</v>
      </c>
      <c r="AW87" s="116">
        <v>0</v>
      </c>
      <c r="AX87" s="98">
        <v>0</v>
      </c>
    </row>
    <row r="88" ht="20.25" customHeight="1" spans="1:50">
      <c r="A88" s="92" t="s">
        <v>164</v>
      </c>
      <c r="B88" s="93" t="s">
        <v>167</v>
      </c>
      <c r="C88" s="93" t="s">
        <v>167</v>
      </c>
      <c r="D88" s="94" t="s">
        <v>80</v>
      </c>
      <c r="E88" s="95" t="s">
        <v>81</v>
      </c>
      <c r="F88" s="99" t="s">
        <v>172</v>
      </c>
      <c r="G88" s="97">
        <v>263.6</v>
      </c>
      <c r="H88" s="98">
        <v>156.56</v>
      </c>
      <c r="I88" s="98">
        <v>75.48</v>
      </c>
      <c r="J88" s="98">
        <v>14.24</v>
      </c>
      <c r="K88" s="98">
        <v>0</v>
      </c>
      <c r="M88" s="98">
        <v>0</v>
      </c>
      <c r="N88" s="98">
        <v>0</v>
      </c>
      <c r="O88" s="98">
        <v>0.53</v>
      </c>
      <c r="P88" s="98">
        <v>0.67</v>
      </c>
      <c r="Q88" s="98">
        <v>1.6</v>
      </c>
      <c r="R88" s="98">
        <v>0</v>
      </c>
      <c r="S88" s="98">
        <v>0</v>
      </c>
      <c r="T88" s="98">
        <v>3.21</v>
      </c>
      <c r="U88" s="98">
        <v>12.24</v>
      </c>
      <c r="V88" s="98">
        <v>28.59</v>
      </c>
      <c r="W88" s="98">
        <v>10</v>
      </c>
      <c r="X88" s="98">
        <v>10</v>
      </c>
      <c r="Y88" s="98">
        <v>0</v>
      </c>
      <c r="Z88" s="98">
        <v>0</v>
      </c>
      <c r="AA88" s="98">
        <v>0</v>
      </c>
      <c r="AB88" s="98">
        <v>0</v>
      </c>
      <c r="AC88" s="98">
        <v>0</v>
      </c>
      <c r="AD88" s="98">
        <v>0</v>
      </c>
      <c r="AE88" s="98">
        <v>0</v>
      </c>
      <c r="AF88" s="98">
        <v>0</v>
      </c>
      <c r="AG88" s="98">
        <v>0</v>
      </c>
      <c r="AH88" s="98">
        <v>0</v>
      </c>
      <c r="AI88" s="98">
        <v>0</v>
      </c>
      <c r="AJ88" s="98">
        <v>0</v>
      </c>
      <c r="AK88" s="98">
        <v>0</v>
      </c>
      <c r="AL88" s="98">
        <v>0</v>
      </c>
      <c r="AM88" s="98">
        <v>0</v>
      </c>
      <c r="AN88" s="98">
        <v>5.85</v>
      </c>
      <c r="AO88" s="98">
        <v>0</v>
      </c>
      <c r="AP88" s="98">
        <v>2.6</v>
      </c>
      <c r="AQ88" s="98">
        <v>3.25</v>
      </c>
      <c r="AR88" s="98">
        <v>0</v>
      </c>
      <c r="AS88" s="98">
        <v>0</v>
      </c>
      <c r="AT88" s="98">
        <v>0</v>
      </c>
      <c r="AU88" s="98">
        <v>0</v>
      </c>
      <c r="AV88" s="116">
        <v>101.19</v>
      </c>
      <c r="AW88" s="116">
        <v>0</v>
      </c>
      <c r="AX88" s="98">
        <v>0</v>
      </c>
    </row>
    <row r="89" ht="20.25" customHeight="1" spans="1:50">
      <c r="A89" s="92" t="s">
        <v>179</v>
      </c>
      <c r="B89" s="93" t="s">
        <v>180</v>
      </c>
      <c r="C89" s="93" t="s">
        <v>167</v>
      </c>
      <c r="D89" s="94" t="s">
        <v>80</v>
      </c>
      <c r="E89" s="95" t="s">
        <v>81</v>
      </c>
      <c r="F89" s="99" t="s">
        <v>182</v>
      </c>
      <c r="G89" s="97">
        <v>28.01</v>
      </c>
      <c r="H89" s="98">
        <v>0</v>
      </c>
      <c r="I89" s="98">
        <v>0</v>
      </c>
      <c r="J89" s="98">
        <v>0</v>
      </c>
      <c r="K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0</v>
      </c>
      <c r="AB89" s="98">
        <v>0</v>
      </c>
      <c r="AC89" s="98">
        <v>25.91</v>
      </c>
      <c r="AD89" s="98">
        <v>7.48</v>
      </c>
      <c r="AE89" s="98">
        <v>6.55</v>
      </c>
      <c r="AF89" s="98">
        <v>0</v>
      </c>
      <c r="AG89" s="98">
        <v>0</v>
      </c>
      <c r="AH89" s="98">
        <v>0.2</v>
      </c>
      <c r="AI89" s="98">
        <v>3.05</v>
      </c>
      <c r="AJ89" s="98">
        <v>7.72</v>
      </c>
      <c r="AK89" s="98">
        <v>0</v>
      </c>
      <c r="AL89" s="98">
        <v>0.91</v>
      </c>
      <c r="AM89" s="98">
        <v>0</v>
      </c>
      <c r="AN89" s="98">
        <v>2.1</v>
      </c>
      <c r="AO89" s="98">
        <v>0</v>
      </c>
      <c r="AP89" s="98">
        <v>0</v>
      </c>
      <c r="AQ89" s="98">
        <v>0</v>
      </c>
      <c r="AR89" s="98">
        <v>0.12</v>
      </c>
      <c r="AS89" s="98">
        <v>1.98</v>
      </c>
      <c r="AT89" s="98">
        <v>0</v>
      </c>
      <c r="AU89" s="98">
        <v>0</v>
      </c>
      <c r="AV89" s="116">
        <v>0</v>
      </c>
      <c r="AW89" s="116">
        <v>0</v>
      </c>
      <c r="AX89" s="98">
        <v>0</v>
      </c>
    </row>
    <row r="90" ht="20.25" customHeight="1" spans="1:50">
      <c r="A90" s="92" t="s">
        <v>179</v>
      </c>
      <c r="B90" s="93" t="s">
        <v>180</v>
      </c>
      <c r="C90" s="93" t="s">
        <v>180</v>
      </c>
      <c r="D90" s="94" t="s">
        <v>80</v>
      </c>
      <c r="E90" s="95" t="s">
        <v>81</v>
      </c>
      <c r="F90" s="99" t="s">
        <v>183</v>
      </c>
      <c r="G90" s="97">
        <v>25.99</v>
      </c>
      <c r="H90" s="98">
        <v>25.99</v>
      </c>
      <c r="I90" s="98">
        <v>0</v>
      </c>
      <c r="J90" s="98">
        <v>0</v>
      </c>
      <c r="K90" s="98">
        <v>0</v>
      </c>
      <c r="M90" s="98">
        <v>25.99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8">
        <v>0</v>
      </c>
      <c r="Z90" s="98">
        <v>0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8">
        <v>0</v>
      </c>
      <c r="AN90" s="98">
        <v>0</v>
      </c>
      <c r="AO90" s="98">
        <v>0</v>
      </c>
      <c r="AP90" s="98">
        <v>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116">
        <v>0</v>
      </c>
      <c r="AW90" s="116">
        <v>0</v>
      </c>
      <c r="AX90" s="98">
        <v>0</v>
      </c>
    </row>
    <row r="91" ht="20.25" customHeight="1" spans="1:50">
      <c r="A91" s="92" t="s">
        <v>184</v>
      </c>
      <c r="B91" s="93" t="s">
        <v>185</v>
      </c>
      <c r="C91" s="93" t="s">
        <v>167</v>
      </c>
      <c r="D91" s="94" t="s">
        <v>80</v>
      </c>
      <c r="E91" s="95" t="s">
        <v>81</v>
      </c>
      <c r="F91" s="99" t="s">
        <v>187</v>
      </c>
      <c r="G91" s="97">
        <v>12.09</v>
      </c>
      <c r="H91" s="98">
        <v>12.09</v>
      </c>
      <c r="I91" s="98">
        <v>0</v>
      </c>
      <c r="J91" s="98">
        <v>0</v>
      </c>
      <c r="K91" s="98">
        <v>0</v>
      </c>
      <c r="M91" s="98">
        <v>0</v>
      </c>
      <c r="N91" s="98">
        <v>12.09</v>
      </c>
      <c r="O91" s="98">
        <v>0</v>
      </c>
      <c r="P91" s="98">
        <v>0</v>
      </c>
      <c r="Q91" s="98">
        <v>0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8">
        <v>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116">
        <v>0</v>
      </c>
      <c r="AW91" s="116">
        <v>0</v>
      </c>
      <c r="AX91" s="98">
        <v>0</v>
      </c>
    </row>
    <row r="92" ht="20.25" customHeight="1" spans="1:50">
      <c r="A92" s="92" t="s">
        <v>188</v>
      </c>
      <c r="B92" s="93" t="s">
        <v>167</v>
      </c>
      <c r="C92" s="93" t="s">
        <v>165</v>
      </c>
      <c r="D92" s="94" t="s">
        <v>80</v>
      </c>
      <c r="E92" s="95" t="s">
        <v>81</v>
      </c>
      <c r="F92" s="99" t="s">
        <v>189</v>
      </c>
      <c r="G92" s="97">
        <v>15.98</v>
      </c>
      <c r="H92" s="98">
        <v>15.98</v>
      </c>
      <c r="I92" s="98">
        <v>0</v>
      </c>
      <c r="J92" s="98">
        <v>0</v>
      </c>
      <c r="K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15.98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8">
        <v>0</v>
      </c>
      <c r="AB92" s="98">
        <v>0</v>
      </c>
      <c r="AC92" s="98">
        <v>0</v>
      </c>
      <c r="AD92" s="98">
        <v>0</v>
      </c>
      <c r="AE92" s="98">
        <v>0</v>
      </c>
      <c r="AF92" s="98">
        <v>0</v>
      </c>
      <c r="AG92" s="98">
        <v>0</v>
      </c>
      <c r="AH92" s="98">
        <v>0</v>
      </c>
      <c r="AI92" s="98">
        <v>0</v>
      </c>
      <c r="AJ92" s="98">
        <v>0</v>
      </c>
      <c r="AK92" s="98">
        <v>0</v>
      </c>
      <c r="AL92" s="98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116">
        <v>0</v>
      </c>
      <c r="AW92" s="116">
        <v>0</v>
      </c>
      <c r="AX92" s="98">
        <v>0</v>
      </c>
    </row>
    <row r="93" ht="20.25" customHeight="1" spans="1:50">
      <c r="A93" s="92" t="s">
        <v>164</v>
      </c>
      <c r="B93" s="93" t="s">
        <v>167</v>
      </c>
      <c r="C93" s="93" t="s">
        <v>169</v>
      </c>
      <c r="D93" s="94" t="s">
        <v>82</v>
      </c>
      <c r="E93" s="95" t="s">
        <v>83</v>
      </c>
      <c r="F93" s="99" t="s">
        <v>173</v>
      </c>
      <c r="G93" s="97">
        <v>223.81</v>
      </c>
      <c r="H93" s="98">
        <v>178.32</v>
      </c>
      <c r="I93" s="98">
        <v>88.19</v>
      </c>
      <c r="J93" s="98">
        <v>9.75</v>
      </c>
      <c r="K93" s="98">
        <v>0</v>
      </c>
      <c r="M93" s="98">
        <v>0</v>
      </c>
      <c r="N93" s="98">
        <v>0</v>
      </c>
      <c r="O93" s="98">
        <v>0.63</v>
      </c>
      <c r="P93" s="98">
        <v>0.79</v>
      </c>
      <c r="Q93" s="98">
        <v>1.89</v>
      </c>
      <c r="R93" s="98">
        <v>0</v>
      </c>
      <c r="S93" s="98">
        <v>0</v>
      </c>
      <c r="T93" s="98">
        <v>3.92</v>
      </c>
      <c r="U93" s="98">
        <v>14.83</v>
      </c>
      <c r="V93" s="98">
        <v>34.64</v>
      </c>
      <c r="W93" s="98">
        <v>11.84</v>
      </c>
      <c r="X93" s="98">
        <v>11.84</v>
      </c>
      <c r="Y93" s="98">
        <v>0</v>
      </c>
      <c r="Z93" s="98">
        <v>0</v>
      </c>
      <c r="AA93" s="98">
        <v>0</v>
      </c>
      <c r="AB93" s="98">
        <v>0</v>
      </c>
      <c r="AC93" s="98">
        <v>0</v>
      </c>
      <c r="AD93" s="98">
        <v>0</v>
      </c>
      <c r="AE93" s="98">
        <v>0</v>
      </c>
      <c r="AF93" s="98">
        <v>0</v>
      </c>
      <c r="AG93" s="98">
        <v>0</v>
      </c>
      <c r="AH93" s="98">
        <v>0</v>
      </c>
      <c r="AI93" s="98">
        <v>0</v>
      </c>
      <c r="AJ93" s="98">
        <v>0</v>
      </c>
      <c r="AK93" s="98">
        <v>0</v>
      </c>
      <c r="AL93" s="98">
        <v>0</v>
      </c>
      <c r="AM93" s="98">
        <v>0</v>
      </c>
      <c r="AN93" s="98">
        <v>6.93</v>
      </c>
      <c r="AO93" s="98">
        <v>0</v>
      </c>
      <c r="AP93" s="98">
        <v>3.08</v>
      </c>
      <c r="AQ93" s="98">
        <v>3.85</v>
      </c>
      <c r="AR93" s="98">
        <v>0</v>
      </c>
      <c r="AS93" s="98">
        <v>0</v>
      </c>
      <c r="AT93" s="98">
        <v>0</v>
      </c>
      <c r="AU93" s="98">
        <v>0</v>
      </c>
      <c r="AV93" s="116">
        <v>38.56</v>
      </c>
      <c r="AW93" s="116">
        <v>0</v>
      </c>
      <c r="AX93" s="98">
        <v>0</v>
      </c>
    </row>
    <row r="94" ht="20.25" customHeight="1" spans="1:50">
      <c r="A94" s="92" t="s">
        <v>179</v>
      </c>
      <c r="B94" s="93" t="s">
        <v>180</v>
      </c>
      <c r="C94" s="93" t="s">
        <v>167</v>
      </c>
      <c r="D94" s="94" t="s">
        <v>82</v>
      </c>
      <c r="E94" s="95" t="s">
        <v>83</v>
      </c>
      <c r="F94" s="99" t="s">
        <v>182</v>
      </c>
      <c r="G94" s="97">
        <v>6.77</v>
      </c>
      <c r="H94" s="98">
        <v>0</v>
      </c>
      <c r="I94" s="98">
        <v>0</v>
      </c>
      <c r="J94" s="98">
        <v>0</v>
      </c>
      <c r="K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>
        <v>5.78</v>
      </c>
      <c r="AD94" s="98">
        <v>0</v>
      </c>
      <c r="AE94" s="98">
        <v>3.68</v>
      </c>
      <c r="AF94" s="98">
        <v>0</v>
      </c>
      <c r="AG94" s="98">
        <v>0</v>
      </c>
      <c r="AH94" s="98">
        <v>0</v>
      </c>
      <c r="AI94" s="98">
        <v>1.67</v>
      </c>
      <c r="AJ94" s="98">
        <v>0</v>
      </c>
      <c r="AK94" s="98">
        <v>0</v>
      </c>
      <c r="AL94" s="98">
        <v>0.43</v>
      </c>
      <c r="AM94" s="98">
        <v>0</v>
      </c>
      <c r="AN94" s="98">
        <v>0.99</v>
      </c>
      <c r="AO94" s="98">
        <v>0</v>
      </c>
      <c r="AP94" s="98">
        <v>0</v>
      </c>
      <c r="AQ94" s="98">
        <v>0</v>
      </c>
      <c r="AR94" s="98">
        <v>0</v>
      </c>
      <c r="AS94" s="98">
        <v>0.99</v>
      </c>
      <c r="AT94" s="98">
        <v>0</v>
      </c>
      <c r="AU94" s="98">
        <v>0</v>
      </c>
      <c r="AV94" s="116">
        <v>0</v>
      </c>
      <c r="AW94" s="116">
        <v>0</v>
      </c>
      <c r="AX94" s="98">
        <v>0</v>
      </c>
    </row>
    <row r="95" ht="20.25" customHeight="1" spans="1:50">
      <c r="A95" s="92" t="s">
        <v>179</v>
      </c>
      <c r="B95" s="93" t="s">
        <v>180</v>
      </c>
      <c r="C95" s="93" t="s">
        <v>180</v>
      </c>
      <c r="D95" s="94" t="s">
        <v>82</v>
      </c>
      <c r="E95" s="95" t="s">
        <v>83</v>
      </c>
      <c r="F95" s="99" t="s">
        <v>183</v>
      </c>
      <c r="G95" s="97">
        <v>30.78</v>
      </c>
      <c r="H95" s="98">
        <v>30.78</v>
      </c>
      <c r="I95" s="98">
        <v>0</v>
      </c>
      <c r="J95" s="98">
        <v>0</v>
      </c>
      <c r="K95" s="98">
        <v>0</v>
      </c>
      <c r="M95" s="98">
        <v>30.78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>
        <v>0</v>
      </c>
      <c r="AD95" s="98">
        <v>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8">
        <v>0</v>
      </c>
      <c r="AN95" s="98">
        <v>0</v>
      </c>
      <c r="AO95" s="98">
        <v>0</v>
      </c>
      <c r="AP95" s="98">
        <v>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116">
        <v>0</v>
      </c>
      <c r="AW95" s="116">
        <v>0</v>
      </c>
      <c r="AX95" s="98">
        <v>0</v>
      </c>
    </row>
    <row r="96" ht="20.25" customHeight="1" spans="1:50">
      <c r="A96" s="92" t="s">
        <v>184</v>
      </c>
      <c r="B96" s="93" t="s">
        <v>185</v>
      </c>
      <c r="C96" s="93" t="s">
        <v>167</v>
      </c>
      <c r="D96" s="94" t="s">
        <v>82</v>
      </c>
      <c r="E96" s="95" t="s">
        <v>83</v>
      </c>
      <c r="F96" s="99" t="s">
        <v>187</v>
      </c>
      <c r="G96" s="97">
        <v>14.33</v>
      </c>
      <c r="H96" s="98">
        <v>14.33</v>
      </c>
      <c r="I96" s="98">
        <v>0</v>
      </c>
      <c r="J96" s="98">
        <v>0</v>
      </c>
      <c r="K96" s="98">
        <v>0</v>
      </c>
      <c r="M96" s="98">
        <v>0</v>
      </c>
      <c r="N96" s="98">
        <v>14.33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8">
        <v>0</v>
      </c>
      <c r="Z96" s="98">
        <v>0</v>
      </c>
      <c r="AA96" s="98">
        <v>0</v>
      </c>
      <c r="AB96" s="98">
        <v>0</v>
      </c>
      <c r="AC96" s="98">
        <v>0</v>
      </c>
      <c r="AD96" s="98">
        <v>0</v>
      </c>
      <c r="AE96" s="98">
        <v>0</v>
      </c>
      <c r="AF96" s="98">
        <v>0</v>
      </c>
      <c r="AG96" s="98">
        <v>0</v>
      </c>
      <c r="AH96" s="98">
        <v>0</v>
      </c>
      <c r="AI96" s="98">
        <v>0</v>
      </c>
      <c r="AJ96" s="98">
        <v>0</v>
      </c>
      <c r="AK96" s="98">
        <v>0</v>
      </c>
      <c r="AL96" s="98">
        <v>0</v>
      </c>
      <c r="AM96" s="98">
        <v>0</v>
      </c>
      <c r="AN96" s="98">
        <v>0</v>
      </c>
      <c r="AO96" s="98">
        <v>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8">
        <v>0</v>
      </c>
      <c r="AV96" s="116">
        <v>0</v>
      </c>
      <c r="AW96" s="116">
        <v>0</v>
      </c>
      <c r="AX96" s="98">
        <v>0</v>
      </c>
    </row>
    <row r="97" ht="20.25" customHeight="1" spans="1:50">
      <c r="A97" s="92" t="s">
        <v>188</v>
      </c>
      <c r="B97" s="93" t="s">
        <v>167</v>
      </c>
      <c r="C97" s="93" t="s">
        <v>165</v>
      </c>
      <c r="D97" s="94" t="s">
        <v>82</v>
      </c>
      <c r="E97" s="95" t="s">
        <v>83</v>
      </c>
      <c r="F97" s="99" t="s">
        <v>189</v>
      </c>
      <c r="G97" s="97">
        <v>18.94</v>
      </c>
      <c r="H97" s="98">
        <v>18.94</v>
      </c>
      <c r="I97" s="98">
        <v>0</v>
      </c>
      <c r="J97" s="98">
        <v>0</v>
      </c>
      <c r="K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18.94</v>
      </c>
      <c r="S97" s="98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8">
        <v>0</v>
      </c>
      <c r="AA97" s="98">
        <v>0</v>
      </c>
      <c r="AB97" s="98">
        <v>0</v>
      </c>
      <c r="AC97" s="98">
        <v>0</v>
      </c>
      <c r="AD97" s="98">
        <v>0</v>
      </c>
      <c r="AE97" s="98">
        <v>0</v>
      </c>
      <c r="AF97" s="98">
        <v>0</v>
      </c>
      <c r="AG97" s="98">
        <v>0</v>
      </c>
      <c r="AH97" s="98">
        <v>0</v>
      </c>
      <c r="AI97" s="98">
        <v>0</v>
      </c>
      <c r="AJ97" s="98">
        <v>0</v>
      </c>
      <c r="AK97" s="98">
        <v>0</v>
      </c>
      <c r="AL97" s="98">
        <v>0</v>
      </c>
      <c r="AM97" s="98">
        <v>0</v>
      </c>
      <c r="AN97" s="98">
        <v>0</v>
      </c>
      <c r="AO97" s="98">
        <v>0</v>
      </c>
      <c r="AP97" s="98">
        <v>0</v>
      </c>
      <c r="AQ97" s="98">
        <v>0</v>
      </c>
      <c r="AR97" s="98">
        <v>0</v>
      </c>
      <c r="AS97" s="98">
        <v>0</v>
      </c>
      <c r="AT97" s="98">
        <v>0</v>
      </c>
      <c r="AU97" s="98">
        <v>0</v>
      </c>
      <c r="AV97" s="116">
        <v>0</v>
      </c>
      <c r="AW97" s="116">
        <v>0</v>
      </c>
      <c r="AX97" s="98">
        <v>0</v>
      </c>
    </row>
    <row r="98" ht="20.25" customHeight="1" spans="1:50">
      <c r="A98" s="92" t="s">
        <v>164</v>
      </c>
      <c r="B98" s="93" t="s">
        <v>167</v>
      </c>
      <c r="C98" s="93" t="s">
        <v>169</v>
      </c>
      <c r="D98" s="94" t="s">
        <v>84</v>
      </c>
      <c r="E98" s="95" t="s">
        <v>85</v>
      </c>
      <c r="F98" s="99" t="s">
        <v>173</v>
      </c>
      <c r="G98" s="97">
        <v>730.28</v>
      </c>
      <c r="H98" s="98">
        <v>523.44</v>
      </c>
      <c r="I98" s="98">
        <v>263.44</v>
      </c>
      <c r="J98" s="98">
        <v>21.97</v>
      </c>
      <c r="K98" s="98">
        <v>0</v>
      </c>
      <c r="M98" s="98">
        <v>0</v>
      </c>
      <c r="N98" s="98">
        <v>0</v>
      </c>
      <c r="O98" s="98">
        <v>1.88</v>
      </c>
      <c r="P98" s="98">
        <v>2.35</v>
      </c>
      <c r="Q98" s="98">
        <v>5.63</v>
      </c>
      <c r="R98" s="98">
        <v>0</v>
      </c>
      <c r="S98" s="98">
        <v>0</v>
      </c>
      <c r="T98" s="98">
        <v>11.56</v>
      </c>
      <c r="U98" s="98">
        <v>43.82</v>
      </c>
      <c r="V98" s="98">
        <v>102.33</v>
      </c>
      <c r="W98" s="98">
        <v>35.23</v>
      </c>
      <c r="X98" s="98">
        <v>35.23</v>
      </c>
      <c r="Y98" s="98">
        <v>0</v>
      </c>
      <c r="Z98" s="98">
        <v>0</v>
      </c>
      <c r="AA98" s="98">
        <v>0</v>
      </c>
      <c r="AB98" s="98">
        <v>0</v>
      </c>
      <c r="AC98" s="98">
        <v>0</v>
      </c>
      <c r="AD98" s="98">
        <v>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8">
        <v>0</v>
      </c>
      <c r="AN98" s="98">
        <v>20.61</v>
      </c>
      <c r="AO98" s="98">
        <v>0</v>
      </c>
      <c r="AP98" s="98">
        <v>9.16</v>
      </c>
      <c r="AQ98" s="98">
        <v>11.45</v>
      </c>
      <c r="AR98" s="98">
        <v>0</v>
      </c>
      <c r="AS98" s="98">
        <v>0</v>
      </c>
      <c r="AT98" s="98">
        <v>0</v>
      </c>
      <c r="AU98" s="98">
        <v>0</v>
      </c>
      <c r="AV98" s="116">
        <v>186.23</v>
      </c>
      <c r="AW98" s="116">
        <v>0</v>
      </c>
      <c r="AX98" s="98">
        <v>0</v>
      </c>
    </row>
    <row r="99" ht="20.25" customHeight="1" spans="1:50">
      <c r="A99" s="92" t="s">
        <v>179</v>
      </c>
      <c r="B99" s="93" t="s">
        <v>180</v>
      </c>
      <c r="C99" s="93" t="s">
        <v>167</v>
      </c>
      <c r="D99" s="94" t="s">
        <v>84</v>
      </c>
      <c r="E99" s="95" t="s">
        <v>85</v>
      </c>
      <c r="F99" s="99" t="s">
        <v>182</v>
      </c>
      <c r="G99" s="97">
        <v>53.71</v>
      </c>
      <c r="H99" s="98">
        <v>0</v>
      </c>
      <c r="I99" s="98">
        <v>0</v>
      </c>
      <c r="J99" s="98">
        <v>0</v>
      </c>
      <c r="K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98">
        <v>0</v>
      </c>
      <c r="U99" s="98">
        <v>0</v>
      </c>
      <c r="V99" s="98">
        <v>0</v>
      </c>
      <c r="W99" s="98">
        <v>0</v>
      </c>
      <c r="X99" s="98">
        <v>0</v>
      </c>
      <c r="Y99" s="98">
        <v>0</v>
      </c>
      <c r="Z99" s="98">
        <v>0</v>
      </c>
      <c r="AA99" s="98">
        <v>0</v>
      </c>
      <c r="AB99" s="98">
        <v>0</v>
      </c>
      <c r="AC99" s="98">
        <v>47.22</v>
      </c>
      <c r="AD99" s="98">
        <v>0</v>
      </c>
      <c r="AE99" s="98">
        <v>24.01</v>
      </c>
      <c r="AF99" s="98">
        <v>0</v>
      </c>
      <c r="AG99" s="98">
        <v>0</v>
      </c>
      <c r="AH99" s="98">
        <v>0</v>
      </c>
      <c r="AI99" s="98">
        <v>10.7</v>
      </c>
      <c r="AJ99" s="98">
        <v>9.68</v>
      </c>
      <c r="AK99" s="98">
        <v>0</v>
      </c>
      <c r="AL99" s="98">
        <v>2.83</v>
      </c>
      <c r="AM99" s="98">
        <v>0</v>
      </c>
      <c r="AN99" s="98">
        <v>6.49</v>
      </c>
      <c r="AO99" s="98">
        <v>0</v>
      </c>
      <c r="AP99" s="98">
        <v>0</v>
      </c>
      <c r="AQ99" s="98">
        <v>0</v>
      </c>
      <c r="AR99" s="98">
        <v>0</v>
      </c>
      <c r="AS99" s="98">
        <v>6.49</v>
      </c>
      <c r="AT99" s="98">
        <v>0</v>
      </c>
      <c r="AU99" s="98">
        <v>0</v>
      </c>
      <c r="AV99" s="116">
        <v>0</v>
      </c>
      <c r="AW99" s="116">
        <v>0</v>
      </c>
      <c r="AX99" s="98">
        <v>0</v>
      </c>
    </row>
    <row r="100" ht="20.25" customHeight="1" spans="1:50">
      <c r="A100" s="92" t="s">
        <v>179</v>
      </c>
      <c r="B100" s="93" t="s">
        <v>180</v>
      </c>
      <c r="C100" s="93" t="s">
        <v>180</v>
      </c>
      <c r="D100" s="94" t="s">
        <v>84</v>
      </c>
      <c r="E100" s="95" t="s">
        <v>85</v>
      </c>
      <c r="F100" s="99" t="s">
        <v>183</v>
      </c>
      <c r="G100" s="97">
        <v>91.59</v>
      </c>
      <c r="H100" s="98">
        <v>91.59</v>
      </c>
      <c r="I100" s="98">
        <v>0</v>
      </c>
      <c r="J100" s="98">
        <v>0</v>
      </c>
      <c r="K100" s="98">
        <v>0</v>
      </c>
      <c r="M100" s="98">
        <v>91.59</v>
      </c>
      <c r="N100" s="98">
        <v>0</v>
      </c>
      <c r="O100" s="98">
        <v>0</v>
      </c>
      <c r="P100" s="98">
        <v>0</v>
      </c>
      <c r="Q100" s="98">
        <v>0</v>
      </c>
      <c r="R100" s="98">
        <v>0</v>
      </c>
      <c r="S100" s="98">
        <v>0</v>
      </c>
      <c r="T100" s="98">
        <v>0</v>
      </c>
      <c r="U100" s="98">
        <v>0</v>
      </c>
      <c r="V100" s="98">
        <v>0</v>
      </c>
      <c r="W100" s="98">
        <v>0</v>
      </c>
      <c r="X100" s="98">
        <v>0</v>
      </c>
      <c r="Y100" s="98">
        <v>0</v>
      </c>
      <c r="Z100" s="98">
        <v>0</v>
      </c>
      <c r="AA100" s="98">
        <v>0</v>
      </c>
      <c r="AB100" s="98">
        <v>0</v>
      </c>
      <c r="AC100" s="98">
        <v>0</v>
      </c>
      <c r="AD100" s="98">
        <v>0</v>
      </c>
      <c r="AE100" s="98">
        <v>0</v>
      </c>
      <c r="AF100" s="98">
        <v>0</v>
      </c>
      <c r="AG100" s="98">
        <v>0</v>
      </c>
      <c r="AH100" s="98">
        <v>0</v>
      </c>
      <c r="AI100" s="98">
        <v>0</v>
      </c>
      <c r="AJ100" s="98">
        <v>0</v>
      </c>
      <c r="AK100" s="98">
        <v>0</v>
      </c>
      <c r="AL100" s="98">
        <v>0</v>
      </c>
      <c r="AM100" s="98">
        <v>0</v>
      </c>
      <c r="AN100" s="98">
        <v>0</v>
      </c>
      <c r="AO100" s="98">
        <v>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8">
        <v>0</v>
      </c>
      <c r="AV100" s="116">
        <v>0</v>
      </c>
      <c r="AW100" s="116">
        <v>0</v>
      </c>
      <c r="AX100" s="98">
        <v>0</v>
      </c>
    </row>
    <row r="101" ht="20.25" customHeight="1" spans="1:50">
      <c r="A101" s="92" t="s">
        <v>184</v>
      </c>
      <c r="B101" s="93" t="s">
        <v>185</v>
      </c>
      <c r="C101" s="93" t="s">
        <v>167</v>
      </c>
      <c r="D101" s="94" t="s">
        <v>84</v>
      </c>
      <c r="E101" s="95" t="s">
        <v>85</v>
      </c>
      <c r="F101" s="99" t="s">
        <v>187</v>
      </c>
      <c r="G101" s="97">
        <v>42.62</v>
      </c>
      <c r="H101" s="98">
        <v>42.62</v>
      </c>
      <c r="I101" s="98">
        <v>0</v>
      </c>
      <c r="J101" s="98">
        <v>0</v>
      </c>
      <c r="K101" s="98">
        <v>0</v>
      </c>
      <c r="M101" s="98">
        <v>0</v>
      </c>
      <c r="N101" s="98">
        <v>42.62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  <c r="AC101" s="98">
        <v>0</v>
      </c>
      <c r="AD101" s="98">
        <v>0</v>
      </c>
      <c r="AE101" s="98">
        <v>0</v>
      </c>
      <c r="AF101" s="98">
        <v>0</v>
      </c>
      <c r="AG101" s="98">
        <v>0</v>
      </c>
      <c r="AH101" s="98">
        <v>0</v>
      </c>
      <c r="AI101" s="98">
        <v>0</v>
      </c>
      <c r="AJ101" s="98">
        <v>0</v>
      </c>
      <c r="AK101" s="98">
        <v>0</v>
      </c>
      <c r="AL101" s="98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116">
        <v>0</v>
      </c>
      <c r="AW101" s="116">
        <v>0</v>
      </c>
      <c r="AX101" s="98">
        <v>0</v>
      </c>
    </row>
    <row r="102" ht="20.25" customHeight="1" spans="1:50">
      <c r="A102" s="92" t="s">
        <v>188</v>
      </c>
      <c r="B102" s="93" t="s">
        <v>167</v>
      </c>
      <c r="C102" s="93" t="s">
        <v>165</v>
      </c>
      <c r="D102" s="94" t="s">
        <v>84</v>
      </c>
      <c r="E102" s="95" t="s">
        <v>85</v>
      </c>
      <c r="F102" s="99" t="s">
        <v>189</v>
      </c>
      <c r="G102" s="97">
        <v>56.34</v>
      </c>
      <c r="H102" s="98">
        <v>56.34</v>
      </c>
      <c r="I102" s="98">
        <v>0</v>
      </c>
      <c r="J102" s="98">
        <v>0</v>
      </c>
      <c r="K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56.34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  <c r="AB102" s="98">
        <v>0</v>
      </c>
      <c r="AC102" s="98">
        <v>0</v>
      </c>
      <c r="AD102" s="98">
        <v>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116">
        <v>0</v>
      </c>
      <c r="AW102" s="116">
        <v>0</v>
      </c>
      <c r="AX102" s="98">
        <v>0</v>
      </c>
    </row>
    <row r="103" ht="20.25" customHeight="1" spans="1:50">
      <c r="A103" s="92" t="s">
        <v>164</v>
      </c>
      <c r="B103" s="93" t="s">
        <v>167</v>
      </c>
      <c r="C103" s="93" t="s">
        <v>167</v>
      </c>
      <c r="D103" s="94" t="s">
        <v>86</v>
      </c>
      <c r="E103" s="95" t="s">
        <v>87</v>
      </c>
      <c r="F103" s="99" t="s">
        <v>172</v>
      </c>
      <c r="G103" s="97">
        <v>535.21</v>
      </c>
      <c r="H103" s="98">
        <v>323.51</v>
      </c>
      <c r="I103" s="98">
        <v>156.33</v>
      </c>
      <c r="J103" s="98">
        <v>8.24</v>
      </c>
      <c r="K103" s="98">
        <v>0</v>
      </c>
      <c r="M103" s="98">
        <v>0</v>
      </c>
      <c r="N103" s="98">
        <v>0</v>
      </c>
      <c r="O103" s="98">
        <v>1.18</v>
      </c>
      <c r="P103" s="98">
        <v>1.48</v>
      </c>
      <c r="Q103" s="98">
        <v>3.55</v>
      </c>
      <c r="R103" s="98">
        <v>0</v>
      </c>
      <c r="S103" s="98">
        <v>10.32</v>
      </c>
      <c r="T103" s="98">
        <v>7.27</v>
      </c>
      <c r="U103" s="98">
        <v>27.68</v>
      </c>
      <c r="V103" s="98">
        <v>64.64</v>
      </c>
      <c r="W103" s="98">
        <v>21.41</v>
      </c>
      <c r="X103" s="98">
        <v>21.41</v>
      </c>
      <c r="Y103" s="98">
        <v>0</v>
      </c>
      <c r="Z103" s="98">
        <v>0</v>
      </c>
      <c r="AA103" s="98">
        <v>0</v>
      </c>
      <c r="AB103" s="98">
        <v>0</v>
      </c>
      <c r="AC103" s="98">
        <v>0</v>
      </c>
      <c r="AD103" s="98">
        <v>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8">
        <v>0</v>
      </c>
      <c r="AN103" s="98">
        <v>12.53</v>
      </c>
      <c r="AO103" s="98">
        <v>0</v>
      </c>
      <c r="AP103" s="98">
        <v>5.57</v>
      </c>
      <c r="AQ103" s="98">
        <v>6.96</v>
      </c>
      <c r="AR103" s="98">
        <v>0</v>
      </c>
      <c r="AS103" s="98">
        <v>0</v>
      </c>
      <c r="AT103" s="98">
        <v>0</v>
      </c>
      <c r="AU103" s="98">
        <v>0</v>
      </c>
      <c r="AV103" s="116">
        <v>199.17</v>
      </c>
      <c r="AW103" s="116">
        <v>0</v>
      </c>
      <c r="AX103" s="98">
        <v>0</v>
      </c>
    </row>
    <row r="104" ht="20.25" customHeight="1" spans="1:50">
      <c r="A104" s="92" t="s">
        <v>179</v>
      </c>
      <c r="B104" s="93" t="s">
        <v>180</v>
      </c>
      <c r="C104" s="93" t="s">
        <v>180</v>
      </c>
      <c r="D104" s="94" t="s">
        <v>86</v>
      </c>
      <c r="E104" s="95" t="s">
        <v>87</v>
      </c>
      <c r="F104" s="99" t="s">
        <v>183</v>
      </c>
      <c r="G104" s="97">
        <v>55.66</v>
      </c>
      <c r="H104" s="98">
        <v>55.66</v>
      </c>
      <c r="I104" s="98">
        <v>0</v>
      </c>
      <c r="J104" s="98">
        <v>0</v>
      </c>
      <c r="K104" s="98">
        <v>0</v>
      </c>
      <c r="M104" s="98">
        <v>55.66</v>
      </c>
      <c r="N104" s="98">
        <v>0</v>
      </c>
      <c r="O104" s="98">
        <v>0</v>
      </c>
      <c r="P104" s="98">
        <v>0</v>
      </c>
      <c r="Q104" s="98">
        <v>0</v>
      </c>
      <c r="R104" s="98">
        <v>0</v>
      </c>
      <c r="S104" s="98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98">
        <v>0</v>
      </c>
      <c r="AB104" s="98">
        <v>0</v>
      </c>
      <c r="AC104" s="98">
        <v>0</v>
      </c>
      <c r="AD104" s="98">
        <v>0</v>
      </c>
      <c r="AE104" s="98">
        <v>0</v>
      </c>
      <c r="AF104" s="98">
        <v>0</v>
      </c>
      <c r="AG104" s="98">
        <v>0</v>
      </c>
      <c r="AH104" s="98">
        <v>0</v>
      </c>
      <c r="AI104" s="98">
        <v>0</v>
      </c>
      <c r="AJ104" s="98">
        <v>0</v>
      </c>
      <c r="AK104" s="98">
        <v>0</v>
      </c>
      <c r="AL104" s="98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116">
        <v>0</v>
      </c>
      <c r="AW104" s="116">
        <v>0</v>
      </c>
      <c r="AX104" s="98">
        <v>0</v>
      </c>
    </row>
    <row r="105" ht="20.25" customHeight="1" spans="1:50">
      <c r="A105" s="92" t="s">
        <v>184</v>
      </c>
      <c r="B105" s="93" t="s">
        <v>185</v>
      </c>
      <c r="C105" s="93" t="s">
        <v>167</v>
      </c>
      <c r="D105" s="94" t="s">
        <v>86</v>
      </c>
      <c r="E105" s="95" t="s">
        <v>87</v>
      </c>
      <c r="F105" s="99" t="s">
        <v>187</v>
      </c>
      <c r="G105" s="97">
        <v>26.87</v>
      </c>
      <c r="H105" s="98">
        <v>26.87</v>
      </c>
      <c r="I105" s="98">
        <v>0</v>
      </c>
      <c r="J105" s="98">
        <v>0</v>
      </c>
      <c r="K105" s="98">
        <v>0</v>
      </c>
      <c r="M105" s="98">
        <v>0</v>
      </c>
      <c r="N105" s="98">
        <v>26.87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v>0</v>
      </c>
      <c r="Z105" s="98">
        <v>0</v>
      </c>
      <c r="AA105" s="98">
        <v>0</v>
      </c>
      <c r="AB105" s="98">
        <v>0</v>
      </c>
      <c r="AC105" s="98">
        <v>0</v>
      </c>
      <c r="AD105" s="98">
        <v>0</v>
      </c>
      <c r="AE105" s="98">
        <v>0</v>
      </c>
      <c r="AF105" s="98">
        <v>0</v>
      </c>
      <c r="AG105" s="98">
        <v>0</v>
      </c>
      <c r="AH105" s="98">
        <v>0</v>
      </c>
      <c r="AI105" s="98">
        <v>0</v>
      </c>
      <c r="AJ105" s="98">
        <v>0</v>
      </c>
      <c r="AK105" s="98">
        <v>0</v>
      </c>
      <c r="AL105" s="98">
        <v>0</v>
      </c>
      <c r="AM105" s="98">
        <v>0</v>
      </c>
      <c r="AN105" s="98">
        <v>0</v>
      </c>
      <c r="AO105" s="98">
        <v>0</v>
      </c>
      <c r="AP105" s="98">
        <v>0</v>
      </c>
      <c r="AQ105" s="98">
        <v>0</v>
      </c>
      <c r="AR105" s="98">
        <v>0</v>
      </c>
      <c r="AS105" s="98">
        <v>0</v>
      </c>
      <c r="AT105" s="98">
        <v>0</v>
      </c>
      <c r="AU105" s="98">
        <v>0</v>
      </c>
      <c r="AV105" s="116">
        <v>0</v>
      </c>
      <c r="AW105" s="116">
        <v>0</v>
      </c>
      <c r="AX105" s="98">
        <v>0</v>
      </c>
    </row>
    <row r="106" ht="20.25" customHeight="1" spans="1:50">
      <c r="A106" s="92" t="s">
        <v>188</v>
      </c>
      <c r="B106" s="93" t="s">
        <v>167</v>
      </c>
      <c r="C106" s="93" t="s">
        <v>165</v>
      </c>
      <c r="D106" s="94" t="s">
        <v>86</v>
      </c>
      <c r="E106" s="95" t="s">
        <v>87</v>
      </c>
      <c r="F106" s="99" t="s">
        <v>189</v>
      </c>
      <c r="G106" s="97">
        <v>35.51</v>
      </c>
      <c r="H106" s="98">
        <v>35.51</v>
      </c>
      <c r="I106" s="98">
        <v>0</v>
      </c>
      <c r="J106" s="98">
        <v>0</v>
      </c>
      <c r="K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  <c r="R106" s="98">
        <v>35.51</v>
      </c>
      <c r="S106" s="98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98">
        <v>0</v>
      </c>
      <c r="AB106" s="98">
        <v>0</v>
      </c>
      <c r="AC106" s="98">
        <v>0</v>
      </c>
      <c r="AD106" s="98">
        <v>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8">
        <v>0</v>
      </c>
      <c r="AN106" s="98">
        <v>0</v>
      </c>
      <c r="AO106" s="98">
        <v>0</v>
      </c>
      <c r="AP106" s="98">
        <v>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116">
        <v>0</v>
      </c>
      <c r="AW106" s="116">
        <v>0</v>
      </c>
      <c r="AX106" s="98">
        <v>0</v>
      </c>
    </row>
    <row r="107" ht="20.25" customHeight="1" spans="1:50">
      <c r="A107" s="92" t="s">
        <v>164</v>
      </c>
      <c r="B107" s="93" t="s">
        <v>167</v>
      </c>
      <c r="C107" s="93" t="s">
        <v>167</v>
      </c>
      <c r="D107" s="94" t="s">
        <v>88</v>
      </c>
      <c r="E107" s="95" t="s">
        <v>89</v>
      </c>
      <c r="F107" s="99" t="s">
        <v>172</v>
      </c>
      <c r="G107" s="97">
        <v>295.64</v>
      </c>
      <c r="H107" s="98">
        <v>212.4</v>
      </c>
      <c r="I107" s="98">
        <v>105.25</v>
      </c>
      <c r="J107" s="98">
        <v>7.6</v>
      </c>
      <c r="K107" s="98">
        <v>0</v>
      </c>
      <c r="M107" s="98">
        <v>0</v>
      </c>
      <c r="N107" s="98">
        <v>0</v>
      </c>
      <c r="O107" s="98">
        <v>0.77</v>
      </c>
      <c r="P107" s="98">
        <v>0.96</v>
      </c>
      <c r="Q107" s="98">
        <v>2.3</v>
      </c>
      <c r="R107" s="98">
        <v>0</v>
      </c>
      <c r="S107" s="98">
        <v>0</v>
      </c>
      <c r="T107" s="98">
        <v>4.86</v>
      </c>
      <c r="U107" s="98">
        <v>18.55</v>
      </c>
      <c r="V107" s="98">
        <v>43.33</v>
      </c>
      <c r="W107" s="98">
        <v>14.39</v>
      </c>
      <c r="X107" s="98">
        <v>14.39</v>
      </c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8">
        <v>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8">
        <v>0</v>
      </c>
      <c r="AN107" s="98">
        <v>8.42</v>
      </c>
      <c r="AO107" s="98">
        <v>0</v>
      </c>
      <c r="AP107" s="98">
        <v>3.74</v>
      </c>
      <c r="AQ107" s="98">
        <v>4.68</v>
      </c>
      <c r="AR107" s="98">
        <v>0</v>
      </c>
      <c r="AS107" s="98">
        <v>0</v>
      </c>
      <c r="AT107" s="98">
        <v>0</v>
      </c>
      <c r="AU107" s="98">
        <v>0</v>
      </c>
      <c r="AV107" s="116">
        <v>74.82</v>
      </c>
      <c r="AW107" s="116">
        <v>0</v>
      </c>
      <c r="AX107" s="98">
        <v>0</v>
      </c>
    </row>
    <row r="108" ht="20.25" customHeight="1" spans="1:50">
      <c r="A108" s="92" t="s">
        <v>179</v>
      </c>
      <c r="B108" s="93" t="s">
        <v>180</v>
      </c>
      <c r="C108" s="93" t="s">
        <v>167</v>
      </c>
      <c r="D108" s="94" t="s">
        <v>88</v>
      </c>
      <c r="E108" s="95" t="s">
        <v>89</v>
      </c>
      <c r="F108" s="99" t="s">
        <v>182</v>
      </c>
      <c r="G108" s="97">
        <v>13.3</v>
      </c>
      <c r="H108" s="98">
        <v>0</v>
      </c>
      <c r="I108" s="98">
        <v>0</v>
      </c>
      <c r="J108" s="98">
        <v>0</v>
      </c>
      <c r="K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98">
        <v>0</v>
      </c>
      <c r="S108" s="98">
        <v>0</v>
      </c>
      <c r="T108" s="98">
        <v>0</v>
      </c>
      <c r="U108" s="98">
        <v>0</v>
      </c>
      <c r="V108" s="98">
        <v>0</v>
      </c>
      <c r="W108" s="98">
        <v>0</v>
      </c>
      <c r="X108" s="98">
        <v>0</v>
      </c>
      <c r="Y108" s="98">
        <v>0</v>
      </c>
      <c r="Z108" s="98">
        <v>0</v>
      </c>
      <c r="AA108" s="98">
        <v>0</v>
      </c>
      <c r="AB108" s="98">
        <v>0</v>
      </c>
      <c r="AC108" s="98">
        <v>11.76</v>
      </c>
      <c r="AD108" s="98">
        <v>0</v>
      </c>
      <c r="AE108" s="98">
        <v>5.57</v>
      </c>
      <c r="AF108" s="98">
        <v>0</v>
      </c>
      <c r="AG108" s="98">
        <v>0</v>
      </c>
      <c r="AH108" s="98">
        <v>0</v>
      </c>
      <c r="AI108" s="98">
        <v>2.49</v>
      </c>
      <c r="AJ108" s="98">
        <v>3.03</v>
      </c>
      <c r="AK108" s="98">
        <v>0</v>
      </c>
      <c r="AL108" s="98">
        <v>0.67</v>
      </c>
      <c r="AM108" s="98">
        <v>0</v>
      </c>
      <c r="AN108" s="98">
        <v>1.54</v>
      </c>
      <c r="AO108" s="98">
        <v>0</v>
      </c>
      <c r="AP108" s="98">
        <v>0</v>
      </c>
      <c r="AQ108" s="98">
        <v>0</v>
      </c>
      <c r="AR108" s="98">
        <v>0</v>
      </c>
      <c r="AS108" s="98">
        <v>1.54</v>
      </c>
      <c r="AT108" s="98">
        <v>0</v>
      </c>
      <c r="AU108" s="98">
        <v>0</v>
      </c>
      <c r="AV108" s="116">
        <v>0</v>
      </c>
      <c r="AW108" s="116">
        <v>0</v>
      </c>
      <c r="AX108" s="98">
        <v>0</v>
      </c>
    </row>
    <row r="109" ht="20.25" customHeight="1" spans="1:50">
      <c r="A109" s="92" t="s">
        <v>179</v>
      </c>
      <c r="B109" s="93" t="s">
        <v>180</v>
      </c>
      <c r="C109" s="93" t="s">
        <v>180</v>
      </c>
      <c r="D109" s="94" t="s">
        <v>88</v>
      </c>
      <c r="E109" s="95" t="s">
        <v>89</v>
      </c>
      <c r="F109" s="99" t="s">
        <v>183</v>
      </c>
      <c r="G109" s="97">
        <v>37.41</v>
      </c>
      <c r="H109" s="98">
        <v>37.41</v>
      </c>
      <c r="I109" s="98">
        <v>0</v>
      </c>
      <c r="J109" s="98">
        <v>0</v>
      </c>
      <c r="K109" s="98">
        <v>0</v>
      </c>
      <c r="M109" s="98">
        <v>37.41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v>0</v>
      </c>
      <c r="Z109" s="98">
        <v>0</v>
      </c>
      <c r="AA109" s="98">
        <v>0</v>
      </c>
      <c r="AB109" s="98">
        <v>0</v>
      </c>
      <c r="AC109" s="98">
        <v>0</v>
      </c>
      <c r="AD109" s="98">
        <v>0</v>
      </c>
      <c r="AE109" s="98">
        <v>0</v>
      </c>
      <c r="AF109" s="98">
        <v>0</v>
      </c>
      <c r="AG109" s="98">
        <v>0</v>
      </c>
      <c r="AH109" s="98">
        <v>0</v>
      </c>
      <c r="AI109" s="98">
        <v>0</v>
      </c>
      <c r="AJ109" s="98">
        <v>0</v>
      </c>
      <c r="AK109" s="98">
        <v>0</v>
      </c>
      <c r="AL109" s="98">
        <v>0</v>
      </c>
      <c r="AM109" s="98">
        <v>0</v>
      </c>
      <c r="AN109" s="98">
        <v>0</v>
      </c>
      <c r="AO109" s="98">
        <v>0</v>
      </c>
      <c r="AP109" s="98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116">
        <v>0</v>
      </c>
      <c r="AW109" s="116">
        <v>0</v>
      </c>
      <c r="AX109" s="98">
        <v>0</v>
      </c>
    </row>
    <row r="110" ht="20.25" customHeight="1" spans="1:50">
      <c r="A110" s="92" t="s">
        <v>184</v>
      </c>
      <c r="B110" s="93" t="s">
        <v>185</v>
      </c>
      <c r="C110" s="93" t="s">
        <v>167</v>
      </c>
      <c r="D110" s="94" t="s">
        <v>88</v>
      </c>
      <c r="E110" s="95" t="s">
        <v>89</v>
      </c>
      <c r="F110" s="99" t="s">
        <v>187</v>
      </c>
      <c r="G110" s="97">
        <v>17.44</v>
      </c>
      <c r="H110" s="98">
        <v>17.44</v>
      </c>
      <c r="I110" s="98">
        <v>0</v>
      </c>
      <c r="J110" s="98">
        <v>0</v>
      </c>
      <c r="K110" s="98">
        <v>0</v>
      </c>
      <c r="M110" s="98">
        <v>0</v>
      </c>
      <c r="N110" s="98">
        <v>17.44</v>
      </c>
      <c r="O110" s="98">
        <v>0</v>
      </c>
      <c r="P110" s="98">
        <v>0</v>
      </c>
      <c r="Q110" s="98">
        <v>0</v>
      </c>
      <c r="R110" s="98">
        <v>0</v>
      </c>
      <c r="S110" s="98">
        <v>0</v>
      </c>
      <c r="T110" s="98">
        <v>0</v>
      </c>
      <c r="U110" s="98">
        <v>0</v>
      </c>
      <c r="V110" s="98">
        <v>0</v>
      </c>
      <c r="W110" s="98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0</v>
      </c>
      <c r="AC110" s="98">
        <v>0</v>
      </c>
      <c r="AD110" s="98">
        <v>0</v>
      </c>
      <c r="AE110" s="98">
        <v>0</v>
      </c>
      <c r="AF110" s="98">
        <v>0</v>
      </c>
      <c r="AG110" s="98">
        <v>0</v>
      </c>
      <c r="AH110" s="98">
        <v>0</v>
      </c>
      <c r="AI110" s="98">
        <v>0</v>
      </c>
      <c r="AJ110" s="98">
        <v>0</v>
      </c>
      <c r="AK110" s="98">
        <v>0</v>
      </c>
      <c r="AL110" s="98">
        <v>0</v>
      </c>
      <c r="AM110" s="98">
        <v>0</v>
      </c>
      <c r="AN110" s="98">
        <v>0</v>
      </c>
      <c r="AO110" s="98">
        <v>0</v>
      </c>
      <c r="AP110" s="98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116">
        <v>0</v>
      </c>
      <c r="AW110" s="116">
        <v>0</v>
      </c>
      <c r="AX110" s="98">
        <v>0</v>
      </c>
    </row>
    <row r="111" ht="20.25" customHeight="1" spans="1:50">
      <c r="A111" s="92" t="s">
        <v>188</v>
      </c>
      <c r="B111" s="93" t="s">
        <v>167</v>
      </c>
      <c r="C111" s="93" t="s">
        <v>165</v>
      </c>
      <c r="D111" s="94" t="s">
        <v>88</v>
      </c>
      <c r="E111" s="95" t="s">
        <v>89</v>
      </c>
      <c r="F111" s="99" t="s">
        <v>189</v>
      </c>
      <c r="G111" s="97">
        <v>23.03</v>
      </c>
      <c r="H111" s="98">
        <v>23.03</v>
      </c>
      <c r="I111" s="98">
        <v>0</v>
      </c>
      <c r="J111" s="98">
        <v>0</v>
      </c>
      <c r="K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  <c r="R111" s="98">
        <v>23.03</v>
      </c>
      <c r="S111" s="98">
        <v>0</v>
      </c>
      <c r="T111" s="98">
        <v>0</v>
      </c>
      <c r="U111" s="98">
        <v>0</v>
      </c>
      <c r="V111" s="98">
        <v>0</v>
      </c>
      <c r="W111" s="98">
        <v>0</v>
      </c>
      <c r="X111" s="98">
        <v>0</v>
      </c>
      <c r="Y111" s="98">
        <v>0</v>
      </c>
      <c r="Z111" s="98">
        <v>0</v>
      </c>
      <c r="AA111" s="98">
        <v>0</v>
      </c>
      <c r="AB111" s="98">
        <v>0</v>
      </c>
      <c r="AC111" s="98">
        <v>0</v>
      </c>
      <c r="AD111" s="98">
        <v>0</v>
      </c>
      <c r="AE111" s="98">
        <v>0</v>
      </c>
      <c r="AF111" s="98">
        <v>0</v>
      </c>
      <c r="AG111" s="98">
        <v>0</v>
      </c>
      <c r="AH111" s="98">
        <v>0</v>
      </c>
      <c r="AI111" s="98">
        <v>0</v>
      </c>
      <c r="AJ111" s="98">
        <v>0</v>
      </c>
      <c r="AK111" s="98">
        <v>0</v>
      </c>
      <c r="AL111" s="98">
        <v>0</v>
      </c>
      <c r="AM111" s="98">
        <v>0</v>
      </c>
      <c r="AN111" s="98">
        <v>0</v>
      </c>
      <c r="AO111" s="98">
        <v>0</v>
      </c>
      <c r="AP111" s="98">
        <v>0</v>
      </c>
      <c r="AQ111" s="98">
        <v>0</v>
      </c>
      <c r="AR111" s="98">
        <v>0</v>
      </c>
      <c r="AS111" s="98">
        <v>0</v>
      </c>
      <c r="AT111" s="98">
        <v>0</v>
      </c>
      <c r="AU111" s="98">
        <v>0</v>
      </c>
      <c r="AV111" s="116">
        <v>0</v>
      </c>
      <c r="AW111" s="116">
        <v>0</v>
      </c>
      <c r="AX111" s="98">
        <v>0</v>
      </c>
    </row>
    <row r="112" ht="20.25" customHeight="1" spans="1:50">
      <c r="A112" s="92" t="s">
        <v>164</v>
      </c>
      <c r="B112" s="93" t="s">
        <v>167</v>
      </c>
      <c r="C112" s="93" t="s">
        <v>167</v>
      </c>
      <c r="D112" s="94" t="s">
        <v>90</v>
      </c>
      <c r="E112" s="95" t="s">
        <v>91</v>
      </c>
      <c r="F112" s="99" t="s">
        <v>172</v>
      </c>
      <c r="G112" s="97">
        <v>300.4</v>
      </c>
      <c r="H112" s="98">
        <v>212.61</v>
      </c>
      <c r="I112" s="98">
        <v>108.19</v>
      </c>
      <c r="J112" s="98">
        <v>7.91</v>
      </c>
      <c r="K112" s="98">
        <v>0</v>
      </c>
      <c r="M112" s="98">
        <v>0</v>
      </c>
      <c r="N112" s="98">
        <v>0</v>
      </c>
      <c r="O112" s="98">
        <v>0.77</v>
      </c>
      <c r="P112" s="98">
        <v>0.96</v>
      </c>
      <c r="Q112" s="98">
        <v>2.3</v>
      </c>
      <c r="R112" s="98">
        <v>0</v>
      </c>
      <c r="S112" s="98">
        <v>0</v>
      </c>
      <c r="T112" s="98">
        <v>4.65</v>
      </c>
      <c r="U112" s="98">
        <v>17.71</v>
      </c>
      <c r="V112" s="98">
        <v>41.36</v>
      </c>
      <c r="W112" s="98">
        <v>14.38</v>
      </c>
      <c r="X112" s="98">
        <v>14.38</v>
      </c>
      <c r="Y112" s="98">
        <v>0</v>
      </c>
      <c r="Z112" s="98">
        <v>0</v>
      </c>
      <c r="AA112" s="98">
        <v>0</v>
      </c>
      <c r="AB112" s="98">
        <v>0</v>
      </c>
      <c r="AC112" s="98">
        <v>0</v>
      </c>
      <c r="AD112" s="98">
        <v>0</v>
      </c>
      <c r="AE112" s="98">
        <v>0</v>
      </c>
      <c r="AF112" s="98">
        <v>0</v>
      </c>
      <c r="AG112" s="98">
        <v>0</v>
      </c>
      <c r="AH112" s="98">
        <v>0</v>
      </c>
      <c r="AI112" s="98">
        <v>0</v>
      </c>
      <c r="AJ112" s="98">
        <v>0</v>
      </c>
      <c r="AK112" s="98">
        <v>0</v>
      </c>
      <c r="AL112" s="98">
        <v>0</v>
      </c>
      <c r="AM112" s="98">
        <v>0</v>
      </c>
      <c r="AN112" s="98">
        <v>8.41</v>
      </c>
      <c r="AO112" s="98">
        <v>0</v>
      </c>
      <c r="AP112" s="98">
        <v>3.74</v>
      </c>
      <c r="AQ112" s="98">
        <v>4.67</v>
      </c>
      <c r="AR112" s="98">
        <v>0</v>
      </c>
      <c r="AS112" s="98">
        <v>0</v>
      </c>
      <c r="AT112" s="98">
        <v>0</v>
      </c>
      <c r="AU112" s="98">
        <v>0</v>
      </c>
      <c r="AV112" s="116">
        <v>79.38</v>
      </c>
      <c r="AW112" s="116">
        <v>0</v>
      </c>
      <c r="AX112" s="98">
        <v>0</v>
      </c>
    </row>
    <row r="113" ht="20.25" customHeight="1" spans="1:50">
      <c r="A113" s="92" t="s">
        <v>179</v>
      </c>
      <c r="B113" s="93" t="s">
        <v>180</v>
      </c>
      <c r="C113" s="93" t="s">
        <v>167</v>
      </c>
      <c r="D113" s="94" t="s">
        <v>90</v>
      </c>
      <c r="E113" s="95" t="s">
        <v>91</v>
      </c>
      <c r="F113" s="99" t="s">
        <v>182</v>
      </c>
      <c r="G113" s="97">
        <v>14.17</v>
      </c>
      <c r="H113" s="98">
        <v>0</v>
      </c>
      <c r="I113" s="98">
        <v>0</v>
      </c>
      <c r="J113" s="98">
        <v>0</v>
      </c>
      <c r="K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  <c r="R113" s="98">
        <v>0</v>
      </c>
      <c r="S113" s="98">
        <v>0</v>
      </c>
      <c r="T113" s="98">
        <v>0</v>
      </c>
      <c r="U113" s="98">
        <v>0</v>
      </c>
      <c r="V113" s="98">
        <v>0</v>
      </c>
      <c r="W113" s="98">
        <v>0</v>
      </c>
      <c r="X113" s="98">
        <v>0</v>
      </c>
      <c r="Y113" s="98">
        <v>0</v>
      </c>
      <c r="Z113" s="98">
        <v>0</v>
      </c>
      <c r="AA113" s="98">
        <v>0</v>
      </c>
      <c r="AB113" s="98">
        <v>0</v>
      </c>
      <c r="AC113" s="98">
        <v>12.3</v>
      </c>
      <c r="AD113" s="98">
        <v>0</v>
      </c>
      <c r="AE113" s="98">
        <v>6.91</v>
      </c>
      <c r="AF113" s="98">
        <v>0</v>
      </c>
      <c r="AG113" s="98">
        <v>0</v>
      </c>
      <c r="AH113" s="98">
        <v>0</v>
      </c>
      <c r="AI113" s="98">
        <v>3.07</v>
      </c>
      <c r="AJ113" s="98">
        <v>1.5</v>
      </c>
      <c r="AK113" s="98">
        <v>0</v>
      </c>
      <c r="AL113" s="98">
        <v>0.82</v>
      </c>
      <c r="AM113" s="98">
        <v>0</v>
      </c>
      <c r="AN113" s="98">
        <v>1.87</v>
      </c>
      <c r="AO113" s="98">
        <v>0</v>
      </c>
      <c r="AP113" s="98">
        <v>0</v>
      </c>
      <c r="AQ113" s="98">
        <v>0</v>
      </c>
      <c r="AR113" s="98">
        <v>0</v>
      </c>
      <c r="AS113" s="98">
        <v>1.87</v>
      </c>
      <c r="AT113" s="98">
        <v>0</v>
      </c>
      <c r="AU113" s="98">
        <v>0</v>
      </c>
      <c r="AV113" s="116">
        <v>0</v>
      </c>
      <c r="AW113" s="116">
        <v>0</v>
      </c>
      <c r="AX113" s="98">
        <v>0</v>
      </c>
    </row>
    <row r="114" ht="20.25" customHeight="1" spans="1:50">
      <c r="A114" s="92" t="s">
        <v>179</v>
      </c>
      <c r="B114" s="93" t="s">
        <v>180</v>
      </c>
      <c r="C114" s="93" t="s">
        <v>180</v>
      </c>
      <c r="D114" s="94" t="s">
        <v>90</v>
      </c>
      <c r="E114" s="95" t="s">
        <v>91</v>
      </c>
      <c r="F114" s="99" t="s">
        <v>183</v>
      </c>
      <c r="G114" s="97">
        <v>37.39</v>
      </c>
      <c r="H114" s="98">
        <v>37.39</v>
      </c>
      <c r="I114" s="98">
        <v>0</v>
      </c>
      <c r="J114" s="98">
        <v>0</v>
      </c>
      <c r="K114" s="98">
        <v>0</v>
      </c>
      <c r="M114" s="98">
        <v>37.39</v>
      </c>
      <c r="N114" s="98">
        <v>0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98">
        <v>0</v>
      </c>
      <c r="U114" s="98">
        <v>0</v>
      </c>
      <c r="V114" s="98">
        <v>0</v>
      </c>
      <c r="W114" s="98">
        <v>0</v>
      </c>
      <c r="X114" s="98">
        <v>0</v>
      </c>
      <c r="Y114" s="98">
        <v>0</v>
      </c>
      <c r="Z114" s="98">
        <v>0</v>
      </c>
      <c r="AA114" s="98">
        <v>0</v>
      </c>
      <c r="AB114" s="98">
        <v>0</v>
      </c>
      <c r="AC114" s="98">
        <v>0</v>
      </c>
      <c r="AD114" s="98">
        <v>0</v>
      </c>
      <c r="AE114" s="98">
        <v>0</v>
      </c>
      <c r="AF114" s="98">
        <v>0</v>
      </c>
      <c r="AG114" s="98">
        <v>0</v>
      </c>
      <c r="AH114" s="98">
        <v>0</v>
      </c>
      <c r="AI114" s="98">
        <v>0</v>
      </c>
      <c r="AJ114" s="98">
        <v>0</v>
      </c>
      <c r="AK114" s="98">
        <v>0</v>
      </c>
      <c r="AL114" s="98">
        <v>0</v>
      </c>
      <c r="AM114" s="98">
        <v>0</v>
      </c>
      <c r="AN114" s="98">
        <v>0</v>
      </c>
      <c r="AO114" s="98">
        <v>0</v>
      </c>
      <c r="AP114" s="98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116">
        <v>0</v>
      </c>
      <c r="AW114" s="116">
        <v>0</v>
      </c>
      <c r="AX114" s="98">
        <v>0</v>
      </c>
    </row>
    <row r="115" ht="20.25" customHeight="1" spans="1:50">
      <c r="A115" s="92" t="s">
        <v>184</v>
      </c>
      <c r="B115" s="93" t="s">
        <v>185</v>
      </c>
      <c r="C115" s="93" t="s">
        <v>167</v>
      </c>
      <c r="D115" s="94" t="s">
        <v>90</v>
      </c>
      <c r="E115" s="95" t="s">
        <v>91</v>
      </c>
      <c r="F115" s="99" t="s">
        <v>187</v>
      </c>
      <c r="G115" s="97">
        <v>17.39</v>
      </c>
      <c r="H115" s="98">
        <v>17.39</v>
      </c>
      <c r="I115" s="98">
        <v>0</v>
      </c>
      <c r="J115" s="98">
        <v>0</v>
      </c>
      <c r="K115" s="98">
        <v>0</v>
      </c>
      <c r="M115" s="98">
        <v>0</v>
      </c>
      <c r="N115" s="98">
        <v>17.39</v>
      </c>
      <c r="O115" s="98">
        <v>0</v>
      </c>
      <c r="P115" s="98">
        <v>0</v>
      </c>
      <c r="Q115" s="98">
        <v>0</v>
      </c>
      <c r="R115" s="98">
        <v>0</v>
      </c>
      <c r="S115" s="98">
        <v>0</v>
      </c>
      <c r="T115" s="98">
        <v>0</v>
      </c>
      <c r="U115" s="98">
        <v>0</v>
      </c>
      <c r="V115" s="98">
        <v>0</v>
      </c>
      <c r="W115" s="98">
        <v>0</v>
      </c>
      <c r="X115" s="98">
        <v>0</v>
      </c>
      <c r="Y115" s="98">
        <v>0</v>
      </c>
      <c r="Z115" s="98">
        <v>0</v>
      </c>
      <c r="AA115" s="98">
        <v>0</v>
      </c>
      <c r="AB115" s="98">
        <v>0</v>
      </c>
      <c r="AC115" s="98">
        <v>0</v>
      </c>
      <c r="AD115" s="98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8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>
        <v>0</v>
      </c>
      <c r="AT115" s="98">
        <v>0</v>
      </c>
      <c r="AU115" s="98">
        <v>0</v>
      </c>
      <c r="AV115" s="116">
        <v>0</v>
      </c>
      <c r="AW115" s="116">
        <v>0</v>
      </c>
      <c r="AX115" s="98">
        <v>0</v>
      </c>
    </row>
    <row r="116" ht="20.25" customHeight="1" spans="1:50">
      <c r="A116" s="92" t="s">
        <v>188</v>
      </c>
      <c r="B116" s="93" t="s">
        <v>167</v>
      </c>
      <c r="C116" s="93" t="s">
        <v>165</v>
      </c>
      <c r="D116" s="94" t="s">
        <v>90</v>
      </c>
      <c r="E116" s="95" t="s">
        <v>91</v>
      </c>
      <c r="F116" s="99" t="s">
        <v>189</v>
      </c>
      <c r="G116" s="97">
        <v>22.99</v>
      </c>
      <c r="H116" s="98">
        <v>22.99</v>
      </c>
      <c r="I116" s="98">
        <v>0</v>
      </c>
      <c r="J116" s="98">
        <v>0</v>
      </c>
      <c r="K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22.99</v>
      </c>
      <c r="S116" s="98">
        <v>0</v>
      </c>
      <c r="T116" s="98">
        <v>0</v>
      </c>
      <c r="U116" s="98">
        <v>0</v>
      </c>
      <c r="V116" s="98">
        <v>0</v>
      </c>
      <c r="W116" s="98">
        <v>0</v>
      </c>
      <c r="X116" s="98">
        <v>0</v>
      </c>
      <c r="Y116" s="98">
        <v>0</v>
      </c>
      <c r="Z116" s="98">
        <v>0</v>
      </c>
      <c r="AA116" s="98">
        <v>0</v>
      </c>
      <c r="AB116" s="98">
        <v>0</v>
      </c>
      <c r="AC116" s="98">
        <v>0</v>
      </c>
      <c r="AD116" s="98">
        <v>0</v>
      </c>
      <c r="AE116" s="98">
        <v>0</v>
      </c>
      <c r="AF116" s="98">
        <v>0</v>
      </c>
      <c r="AG116" s="98">
        <v>0</v>
      </c>
      <c r="AH116" s="98">
        <v>0</v>
      </c>
      <c r="AI116" s="98">
        <v>0</v>
      </c>
      <c r="AJ116" s="98">
        <v>0</v>
      </c>
      <c r="AK116" s="98">
        <v>0</v>
      </c>
      <c r="AL116" s="98">
        <v>0</v>
      </c>
      <c r="AM116" s="98">
        <v>0</v>
      </c>
      <c r="AN116" s="98">
        <v>0</v>
      </c>
      <c r="AO116" s="98">
        <v>0</v>
      </c>
      <c r="AP116" s="98">
        <v>0</v>
      </c>
      <c r="AQ116" s="98">
        <v>0</v>
      </c>
      <c r="AR116" s="98">
        <v>0</v>
      </c>
      <c r="AS116" s="98">
        <v>0</v>
      </c>
      <c r="AT116" s="98">
        <v>0</v>
      </c>
      <c r="AU116" s="98">
        <v>0</v>
      </c>
      <c r="AV116" s="116">
        <v>0</v>
      </c>
      <c r="AW116" s="116">
        <v>0</v>
      </c>
      <c r="AX116" s="98">
        <v>0</v>
      </c>
    </row>
    <row r="117" ht="20.25" customHeight="1" spans="1:50">
      <c r="A117" s="92" t="s">
        <v>164</v>
      </c>
      <c r="B117" s="93" t="s">
        <v>167</v>
      </c>
      <c r="C117" s="93" t="s">
        <v>167</v>
      </c>
      <c r="D117" s="94" t="s">
        <v>92</v>
      </c>
      <c r="E117" s="95" t="s">
        <v>93</v>
      </c>
      <c r="F117" s="99" t="s">
        <v>172</v>
      </c>
      <c r="G117" s="97">
        <v>412.89</v>
      </c>
      <c r="H117" s="98">
        <v>233.82</v>
      </c>
      <c r="I117" s="98">
        <v>117.62</v>
      </c>
      <c r="J117" s="98">
        <v>6.12</v>
      </c>
      <c r="K117" s="98">
        <v>0</v>
      </c>
      <c r="M117" s="98">
        <v>0</v>
      </c>
      <c r="N117" s="98">
        <v>0</v>
      </c>
      <c r="O117" s="98">
        <v>0.85</v>
      </c>
      <c r="P117" s="98">
        <v>1.07</v>
      </c>
      <c r="Q117" s="98">
        <v>2.56</v>
      </c>
      <c r="R117" s="98">
        <v>0</v>
      </c>
      <c r="S117" s="98">
        <v>0</v>
      </c>
      <c r="T117" s="98">
        <v>5.36</v>
      </c>
      <c r="U117" s="98">
        <v>20.46</v>
      </c>
      <c r="V117" s="98">
        <v>47.78</v>
      </c>
      <c r="W117" s="98">
        <v>16</v>
      </c>
      <c r="X117" s="98">
        <v>16</v>
      </c>
      <c r="Y117" s="98">
        <v>0</v>
      </c>
      <c r="Z117" s="98">
        <v>0</v>
      </c>
      <c r="AA117" s="98">
        <v>0</v>
      </c>
      <c r="AB117" s="98">
        <v>0</v>
      </c>
      <c r="AC117" s="98">
        <v>0</v>
      </c>
      <c r="AD117" s="98">
        <v>0</v>
      </c>
      <c r="AE117" s="98">
        <v>0</v>
      </c>
      <c r="AF117" s="98">
        <v>0</v>
      </c>
      <c r="AG117" s="98">
        <v>0</v>
      </c>
      <c r="AH117" s="98">
        <v>0</v>
      </c>
      <c r="AI117" s="98">
        <v>0</v>
      </c>
      <c r="AJ117" s="98">
        <v>0</v>
      </c>
      <c r="AK117" s="98">
        <v>0</v>
      </c>
      <c r="AL117" s="98">
        <v>0</v>
      </c>
      <c r="AM117" s="98">
        <v>0</v>
      </c>
      <c r="AN117" s="98">
        <v>9.36</v>
      </c>
      <c r="AO117" s="98">
        <v>0</v>
      </c>
      <c r="AP117" s="98">
        <v>4.16</v>
      </c>
      <c r="AQ117" s="98">
        <v>5.2</v>
      </c>
      <c r="AR117" s="98">
        <v>0</v>
      </c>
      <c r="AS117" s="98">
        <v>0</v>
      </c>
      <c r="AT117" s="98">
        <v>0</v>
      </c>
      <c r="AU117" s="98">
        <v>0</v>
      </c>
      <c r="AV117" s="116">
        <v>169.71</v>
      </c>
      <c r="AW117" s="116">
        <v>0</v>
      </c>
      <c r="AX117" s="98">
        <v>0</v>
      </c>
    </row>
    <row r="118" ht="20.25" customHeight="1" spans="1:50">
      <c r="A118" s="92" t="s">
        <v>179</v>
      </c>
      <c r="B118" s="93" t="s">
        <v>180</v>
      </c>
      <c r="C118" s="93" t="s">
        <v>167</v>
      </c>
      <c r="D118" s="94" t="s">
        <v>92</v>
      </c>
      <c r="E118" s="95" t="s">
        <v>93</v>
      </c>
      <c r="F118" s="99" t="s">
        <v>182</v>
      </c>
      <c r="G118" s="97">
        <v>21.19</v>
      </c>
      <c r="H118" s="98">
        <v>0</v>
      </c>
      <c r="I118" s="98">
        <v>0</v>
      </c>
      <c r="J118" s="98">
        <v>0</v>
      </c>
      <c r="K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0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0</v>
      </c>
      <c r="AC118" s="98">
        <v>18.66</v>
      </c>
      <c r="AD118" s="98">
        <v>0</v>
      </c>
      <c r="AE118" s="98">
        <v>9.17</v>
      </c>
      <c r="AF118" s="98">
        <v>0</v>
      </c>
      <c r="AG118" s="98">
        <v>0</v>
      </c>
      <c r="AH118" s="98">
        <v>0</v>
      </c>
      <c r="AI118" s="98">
        <v>4.13</v>
      </c>
      <c r="AJ118" s="98">
        <v>4.26</v>
      </c>
      <c r="AK118" s="98">
        <v>0</v>
      </c>
      <c r="AL118" s="98">
        <v>1.1</v>
      </c>
      <c r="AM118" s="98">
        <v>0</v>
      </c>
      <c r="AN118" s="98">
        <v>2.53</v>
      </c>
      <c r="AO118" s="98">
        <v>0</v>
      </c>
      <c r="AP118" s="98">
        <v>0</v>
      </c>
      <c r="AQ118" s="98">
        <v>0</v>
      </c>
      <c r="AR118" s="98">
        <v>0</v>
      </c>
      <c r="AS118" s="98">
        <v>2.53</v>
      </c>
      <c r="AT118" s="98">
        <v>0</v>
      </c>
      <c r="AU118" s="98">
        <v>0</v>
      </c>
      <c r="AV118" s="116">
        <v>0</v>
      </c>
      <c r="AW118" s="116">
        <v>0</v>
      </c>
      <c r="AX118" s="98">
        <v>0</v>
      </c>
    </row>
    <row r="119" ht="20.25" customHeight="1" spans="1:50">
      <c r="A119" s="92" t="s">
        <v>179</v>
      </c>
      <c r="B119" s="93" t="s">
        <v>180</v>
      </c>
      <c r="C119" s="93" t="s">
        <v>180</v>
      </c>
      <c r="D119" s="94" t="s">
        <v>92</v>
      </c>
      <c r="E119" s="95" t="s">
        <v>93</v>
      </c>
      <c r="F119" s="99" t="s">
        <v>183</v>
      </c>
      <c r="G119" s="97">
        <v>41.6</v>
      </c>
      <c r="H119" s="98">
        <v>41.6</v>
      </c>
      <c r="I119" s="98">
        <v>0</v>
      </c>
      <c r="J119" s="98">
        <v>0</v>
      </c>
      <c r="K119" s="98">
        <v>0</v>
      </c>
      <c r="M119" s="98">
        <v>41.6</v>
      </c>
      <c r="N119" s="98">
        <v>0</v>
      </c>
      <c r="O119" s="98">
        <v>0</v>
      </c>
      <c r="P119" s="98">
        <v>0</v>
      </c>
      <c r="Q119" s="98">
        <v>0</v>
      </c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8">
        <v>0</v>
      </c>
      <c r="X119" s="98">
        <v>0</v>
      </c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8">
        <v>0</v>
      </c>
      <c r="AE119" s="98">
        <v>0</v>
      </c>
      <c r="AF119" s="98">
        <v>0</v>
      </c>
      <c r="AG119" s="98">
        <v>0</v>
      </c>
      <c r="AH119" s="98">
        <v>0</v>
      </c>
      <c r="AI119" s="98">
        <v>0</v>
      </c>
      <c r="AJ119" s="98">
        <v>0</v>
      </c>
      <c r="AK119" s="98">
        <v>0</v>
      </c>
      <c r="AL119" s="98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0</v>
      </c>
      <c r="AR119" s="98">
        <v>0</v>
      </c>
      <c r="AS119" s="98">
        <v>0</v>
      </c>
      <c r="AT119" s="98">
        <v>0</v>
      </c>
      <c r="AU119" s="98">
        <v>0</v>
      </c>
      <c r="AV119" s="116">
        <v>0</v>
      </c>
      <c r="AW119" s="116">
        <v>0</v>
      </c>
      <c r="AX119" s="98">
        <v>0</v>
      </c>
    </row>
    <row r="120" ht="20.25" customHeight="1" spans="1:50">
      <c r="A120" s="92" t="s">
        <v>184</v>
      </c>
      <c r="B120" s="93" t="s">
        <v>185</v>
      </c>
      <c r="C120" s="93" t="s">
        <v>167</v>
      </c>
      <c r="D120" s="94" t="s">
        <v>92</v>
      </c>
      <c r="E120" s="95" t="s">
        <v>93</v>
      </c>
      <c r="F120" s="99" t="s">
        <v>187</v>
      </c>
      <c r="G120" s="97">
        <v>19.38</v>
      </c>
      <c r="H120" s="98">
        <v>19.38</v>
      </c>
      <c r="I120" s="98">
        <v>0</v>
      </c>
      <c r="J120" s="98">
        <v>0</v>
      </c>
      <c r="K120" s="98">
        <v>0</v>
      </c>
      <c r="M120" s="98">
        <v>0</v>
      </c>
      <c r="N120" s="98">
        <v>19.38</v>
      </c>
      <c r="O120" s="98">
        <v>0</v>
      </c>
      <c r="P120" s="98">
        <v>0</v>
      </c>
      <c r="Q120" s="98">
        <v>0</v>
      </c>
      <c r="R120" s="98">
        <v>0</v>
      </c>
      <c r="S120" s="98">
        <v>0</v>
      </c>
      <c r="T120" s="98">
        <v>0</v>
      </c>
      <c r="U120" s="98">
        <v>0</v>
      </c>
      <c r="V120" s="98">
        <v>0</v>
      </c>
      <c r="W120" s="98">
        <v>0</v>
      </c>
      <c r="X120" s="98">
        <v>0</v>
      </c>
      <c r="Y120" s="98">
        <v>0</v>
      </c>
      <c r="Z120" s="98">
        <v>0</v>
      </c>
      <c r="AA120" s="98">
        <v>0</v>
      </c>
      <c r="AB120" s="98">
        <v>0</v>
      </c>
      <c r="AC120" s="98">
        <v>0</v>
      </c>
      <c r="AD120" s="98">
        <v>0</v>
      </c>
      <c r="AE120" s="98">
        <v>0</v>
      </c>
      <c r="AF120" s="98">
        <v>0</v>
      </c>
      <c r="AG120" s="98">
        <v>0</v>
      </c>
      <c r="AH120" s="98">
        <v>0</v>
      </c>
      <c r="AI120" s="98">
        <v>0</v>
      </c>
      <c r="AJ120" s="98">
        <v>0</v>
      </c>
      <c r="AK120" s="98">
        <v>0</v>
      </c>
      <c r="AL120" s="98">
        <v>0</v>
      </c>
      <c r="AM120" s="98">
        <v>0</v>
      </c>
      <c r="AN120" s="98">
        <v>0</v>
      </c>
      <c r="AO120" s="98">
        <v>0</v>
      </c>
      <c r="AP120" s="98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116">
        <v>0</v>
      </c>
      <c r="AW120" s="116">
        <v>0</v>
      </c>
      <c r="AX120" s="98">
        <v>0</v>
      </c>
    </row>
    <row r="121" ht="20.25" customHeight="1" spans="1:50">
      <c r="A121" s="92" t="s">
        <v>188</v>
      </c>
      <c r="B121" s="93" t="s">
        <v>167</v>
      </c>
      <c r="C121" s="93" t="s">
        <v>165</v>
      </c>
      <c r="D121" s="94" t="s">
        <v>92</v>
      </c>
      <c r="E121" s="95" t="s">
        <v>93</v>
      </c>
      <c r="F121" s="99" t="s">
        <v>189</v>
      </c>
      <c r="G121" s="97">
        <v>25.6</v>
      </c>
      <c r="H121" s="98">
        <v>25.6</v>
      </c>
      <c r="I121" s="98">
        <v>0</v>
      </c>
      <c r="J121" s="98">
        <v>0</v>
      </c>
      <c r="K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>
        <v>0</v>
      </c>
      <c r="R121" s="98">
        <v>25.6</v>
      </c>
      <c r="S121" s="98">
        <v>0</v>
      </c>
      <c r="T121" s="98">
        <v>0</v>
      </c>
      <c r="U121" s="98">
        <v>0</v>
      </c>
      <c r="V121" s="98">
        <v>0</v>
      </c>
      <c r="W121" s="98">
        <v>0</v>
      </c>
      <c r="X121" s="98">
        <v>0</v>
      </c>
      <c r="Y121" s="98">
        <v>0</v>
      </c>
      <c r="Z121" s="98">
        <v>0</v>
      </c>
      <c r="AA121" s="98">
        <v>0</v>
      </c>
      <c r="AB121" s="98">
        <v>0</v>
      </c>
      <c r="AC121" s="98">
        <v>0</v>
      </c>
      <c r="AD121" s="98">
        <v>0</v>
      </c>
      <c r="AE121" s="98">
        <v>0</v>
      </c>
      <c r="AF121" s="98">
        <v>0</v>
      </c>
      <c r="AG121" s="98">
        <v>0</v>
      </c>
      <c r="AH121" s="98">
        <v>0</v>
      </c>
      <c r="AI121" s="98">
        <v>0</v>
      </c>
      <c r="AJ121" s="98">
        <v>0</v>
      </c>
      <c r="AK121" s="98">
        <v>0</v>
      </c>
      <c r="AL121" s="98">
        <v>0</v>
      </c>
      <c r="AM121" s="98">
        <v>0</v>
      </c>
      <c r="AN121" s="98">
        <v>0</v>
      </c>
      <c r="AO121" s="98">
        <v>0</v>
      </c>
      <c r="AP121" s="98">
        <v>0</v>
      </c>
      <c r="AQ121" s="98">
        <v>0</v>
      </c>
      <c r="AR121" s="98">
        <v>0</v>
      </c>
      <c r="AS121" s="98">
        <v>0</v>
      </c>
      <c r="AT121" s="98">
        <v>0</v>
      </c>
      <c r="AU121" s="98">
        <v>0</v>
      </c>
      <c r="AV121" s="116">
        <v>0</v>
      </c>
      <c r="AW121" s="116">
        <v>0</v>
      </c>
      <c r="AX121" s="98">
        <v>0</v>
      </c>
    </row>
    <row r="122" ht="20.25" customHeight="1" spans="1:50">
      <c r="A122" s="92" t="s">
        <v>164</v>
      </c>
      <c r="B122" s="93" t="s">
        <v>167</v>
      </c>
      <c r="C122" s="93" t="s">
        <v>167</v>
      </c>
      <c r="D122" s="94" t="s">
        <v>94</v>
      </c>
      <c r="E122" s="95" t="s">
        <v>95</v>
      </c>
      <c r="F122" s="99" t="s">
        <v>172</v>
      </c>
      <c r="G122" s="97">
        <v>562</v>
      </c>
      <c r="H122" s="98">
        <v>402.76</v>
      </c>
      <c r="I122" s="98">
        <v>188.67</v>
      </c>
      <c r="J122" s="98">
        <v>13.5</v>
      </c>
      <c r="K122" s="98">
        <v>0</v>
      </c>
      <c r="M122" s="98">
        <v>0</v>
      </c>
      <c r="N122" s="98">
        <v>0</v>
      </c>
      <c r="O122" s="98">
        <v>1.46</v>
      </c>
      <c r="P122" s="98">
        <v>1.83</v>
      </c>
      <c r="Q122" s="98">
        <v>4.39</v>
      </c>
      <c r="R122" s="98">
        <v>0</v>
      </c>
      <c r="S122" s="98">
        <v>13.2</v>
      </c>
      <c r="T122" s="98">
        <v>9.25</v>
      </c>
      <c r="U122" s="98">
        <v>35.27</v>
      </c>
      <c r="V122" s="98">
        <v>82.39</v>
      </c>
      <c r="W122" s="98">
        <v>26.4</v>
      </c>
      <c r="X122" s="98">
        <v>26.4</v>
      </c>
      <c r="Y122" s="98">
        <v>0</v>
      </c>
      <c r="Z122" s="98">
        <v>0</v>
      </c>
      <c r="AA122" s="98">
        <v>0</v>
      </c>
      <c r="AB122" s="98">
        <v>0</v>
      </c>
      <c r="AC122" s="98">
        <v>0</v>
      </c>
      <c r="AD122" s="98">
        <v>0</v>
      </c>
      <c r="AE122" s="98">
        <v>0</v>
      </c>
      <c r="AF122" s="98">
        <v>0</v>
      </c>
      <c r="AG122" s="98">
        <v>0</v>
      </c>
      <c r="AH122" s="98">
        <v>0</v>
      </c>
      <c r="AI122" s="98">
        <v>0</v>
      </c>
      <c r="AJ122" s="98">
        <v>0</v>
      </c>
      <c r="AK122" s="98">
        <v>0</v>
      </c>
      <c r="AL122" s="98">
        <v>0</v>
      </c>
      <c r="AM122" s="98">
        <v>0</v>
      </c>
      <c r="AN122" s="98">
        <v>15.45</v>
      </c>
      <c r="AO122" s="98">
        <v>0</v>
      </c>
      <c r="AP122" s="98">
        <v>6.87</v>
      </c>
      <c r="AQ122" s="98">
        <v>8.58</v>
      </c>
      <c r="AR122" s="98">
        <v>0</v>
      </c>
      <c r="AS122" s="98">
        <v>0</v>
      </c>
      <c r="AT122" s="98">
        <v>0</v>
      </c>
      <c r="AU122" s="98">
        <v>0</v>
      </c>
      <c r="AV122" s="116">
        <v>143.79</v>
      </c>
      <c r="AW122" s="116">
        <v>0</v>
      </c>
      <c r="AX122" s="98">
        <v>0</v>
      </c>
    </row>
    <row r="123" ht="20.25" customHeight="1" spans="1:50">
      <c r="A123" s="92" t="s">
        <v>164</v>
      </c>
      <c r="B123" s="93" t="s">
        <v>177</v>
      </c>
      <c r="C123" s="93" t="s">
        <v>169</v>
      </c>
      <c r="D123" s="94" t="s">
        <v>94</v>
      </c>
      <c r="E123" s="95" t="s">
        <v>95</v>
      </c>
      <c r="F123" s="99" t="s">
        <v>178</v>
      </c>
      <c r="G123" s="97">
        <v>10</v>
      </c>
      <c r="H123" s="98">
        <v>0</v>
      </c>
      <c r="I123" s="98">
        <v>0</v>
      </c>
      <c r="J123" s="98">
        <v>0</v>
      </c>
      <c r="K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>
        <v>0</v>
      </c>
      <c r="R123" s="98">
        <v>0</v>
      </c>
      <c r="S123" s="98">
        <v>0</v>
      </c>
      <c r="T123" s="98">
        <v>0</v>
      </c>
      <c r="U123" s="98">
        <v>0</v>
      </c>
      <c r="V123" s="98">
        <v>0</v>
      </c>
      <c r="W123" s="98">
        <v>0</v>
      </c>
      <c r="X123" s="98">
        <v>0</v>
      </c>
      <c r="Y123" s="98">
        <v>0</v>
      </c>
      <c r="Z123" s="98">
        <v>0</v>
      </c>
      <c r="AA123" s="98">
        <v>0</v>
      </c>
      <c r="AB123" s="98">
        <v>0</v>
      </c>
      <c r="AC123" s="98">
        <v>0</v>
      </c>
      <c r="AD123" s="98">
        <v>0</v>
      </c>
      <c r="AE123" s="98">
        <v>0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8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0</v>
      </c>
      <c r="AV123" s="116">
        <v>10</v>
      </c>
      <c r="AW123" s="116">
        <v>0</v>
      </c>
      <c r="AX123" s="98">
        <v>0</v>
      </c>
    </row>
    <row r="124" ht="20.25" customHeight="1" spans="1:50">
      <c r="A124" s="92" t="s">
        <v>179</v>
      </c>
      <c r="B124" s="93" t="s">
        <v>180</v>
      </c>
      <c r="C124" s="93" t="s">
        <v>167</v>
      </c>
      <c r="D124" s="94" t="s">
        <v>94</v>
      </c>
      <c r="E124" s="95" t="s">
        <v>95</v>
      </c>
      <c r="F124" s="99" t="s">
        <v>182</v>
      </c>
      <c r="G124" s="97">
        <v>23.2</v>
      </c>
      <c r="H124" s="98">
        <v>0</v>
      </c>
      <c r="I124" s="98">
        <v>0</v>
      </c>
      <c r="J124" s="98">
        <v>0</v>
      </c>
      <c r="K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  <c r="U124" s="98">
        <v>0</v>
      </c>
      <c r="V124" s="98">
        <v>0</v>
      </c>
      <c r="W124" s="98">
        <v>0</v>
      </c>
      <c r="X124" s="98">
        <v>0</v>
      </c>
      <c r="Y124" s="98">
        <v>0</v>
      </c>
      <c r="Z124" s="98">
        <v>0</v>
      </c>
      <c r="AA124" s="98">
        <v>0</v>
      </c>
      <c r="AB124" s="98">
        <v>0</v>
      </c>
      <c r="AC124" s="98">
        <v>21</v>
      </c>
      <c r="AD124" s="98">
        <v>0</v>
      </c>
      <c r="AE124" s="98">
        <v>7.99</v>
      </c>
      <c r="AF124" s="98">
        <v>0</v>
      </c>
      <c r="AG124" s="98">
        <v>4.8</v>
      </c>
      <c r="AH124" s="98">
        <v>0</v>
      </c>
      <c r="AI124" s="98">
        <v>3.56</v>
      </c>
      <c r="AJ124" s="98">
        <v>3.69</v>
      </c>
      <c r="AK124" s="98">
        <v>0</v>
      </c>
      <c r="AL124" s="98">
        <v>0.96</v>
      </c>
      <c r="AM124" s="98">
        <v>0</v>
      </c>
      <c r="AN124" s="98">
        <v>2.2</v>
      </c>
      <c r="AO124" s="98">
        <v>0</v>
      </c>
      <c r="AP124" s="98">
        <v>0</v>
      </c>
      <c r="AQ124" s="98">
        <v>0</v>
      </c>
      <c r="AR124" s="98">
        <v>0</v>
      </c>
      <c r="AS124" s="98">
        <v>2.2</v>
      </c>
      <c r="AT124" s="98">
        <v>0</v>
      </c>
      <c r="AU124" s="98">
        <v>0</v>
      </c>
      <c r="AV124" s="116">
        <v>0</v>
      </c>
      <c r="AW124" s="116">
        <v>0</v>
      </c>
      <c r="AX124" s="98">
        <v>0</v>
      </c>
    </row>
    <row r="125" ht="20.25" customHeight="1" spans="1:50">
      <c r="A125" s="92" t="s">
        <v>179</v>
      </c>
      <c r="B125" s="93" t="s">
        <v>180</v>
      </c>
      <c r="C125" s="93" t="s">
        <v>180</v>
      </c>
      <c r="D125" s="94" t="s">
        <v>94</v>
      </c>
      <c r="E125" s="95" t="s">
        <v>95</v>
      </c>
      <c r="F125" s="99" t="s">
        <v>183</v>
      </c>
      <c r="G125" s="97">
        <v>68.65</v>
      </c>
      <c r="H125" s="98">
        <v>68.65</v>
      </c>
      <c r="I125" s="98">
        <v>0</v>
      </c>
      <c r="J125" s="98">
        <v>0</v>
      </c>
      <c r="K125" s="98">
        <v>0</v>
      </c>
      <c r="M125" s="98">
        <v>68.65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  <c r="U125" s="98">
        <v>0</v>
      </c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  <c r="AC125" s="98">
        <v>0</v>
      </c>
      <c r="AD125" s="98">
        <v>0</v>
      </c>
      <c r="AE125" s="98">
        <v>0</v>
      </c>
      <c r="AF125" s="98">
        <v>0</v>
      </c>
      <c r="AG125" s="98">
        <v>0</v>
      </c>
      <c r="AH125" s="98">
        <v>0</v>
      </c>
      <c r="AI125" s="98">
        <v>0</v>
      </c>
      <c r="AJ125" s="98">
        <v>0</v>
      </c>
      <c r="AK125" s="98">
        <v>0</v>
      </c>
      <c r="AL125" s="98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116">
        <v>0</v>
      </c>
      <c r="AW125" s="116">
        <v>0</v>
      </c>
      <c r="AX125" s="98">
        <v>0</v>
      </c>
    </row>
    <row r="126" ht="20.25" customHeight="1" spans="1:50">
      <c r="A126" s="92" t="s">
        <v>184</v>
      </c>
      <c r="B126" s="93" t="s">
        <v>185</v>
      </c>
      <c r="C126" s="93" t="s">
        <v>167</v>
      </c>
      <c r="D126" s="94" t="s">
        <v>94</v>
      </c>
      <c r="E126" s="95" t="s">
        <v>95</v>
      </c>
      <c r="F126" s="99" t="s">
        <v>187</v>
      </c>
      <c r="G126" s="97">
        <v>33.22</v>
      </c>
      <c r="H126" s="98">
        <v>33.22</v>
      </c>
      <c r="I126" s="98">
        <v>0</v>
      </c>
      <c r="J126" s="98">
        <v>0</v>
      </c>
      <c r="K126" s="98">
        <v>0</v>
      </c>
      <c r="M126" s="98">
        <v>0</v>
      </c>
      <c r="N126" s="98">
        <v>33.22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  <c r="U126" s="98">
        <v>0</v>
      </c>
      <c r="V126" s="98">
        <v>0</v>
      </c>
      <c r="W126" s="98">
        <v>0</v>
      </c>
      <c r="X126" s="98">
        <v>0</v>
      </c>
      <c r="Y126" s="98">
        <v>0</v>
      </c>
      <c r="Z126" s="98">
        <v>0</v>
      </c>
      <c r="AA126" s="98">
        <v>0</v>
      </c>
      <c r="AB126" s="98">
        <v>0</v>
      </c>
      <c r="AC126" s="98">
        <v>0</v>
      </c>
      <c r="AD126" s="98">
        <v>0</v>
      </c>
      <c r="AE126" s="98">
        <v>0</v>
      </c>
      <c r="AF126" s="98">
        <v>0</v>
      </c>
      <c r="AG126" s="98">
        <v>0</v>
      </c>
      <c r="AH126" s="98">
        <v>0</v>
      </c>
      <c r="AI126" s="98">
        <v>0</v>
      </c>
      <c r="AJ126" s="98">
        <v>0</v>
      </c>
      <c r="AK126" s="98">
        <v>0</v>
      </c>
      <c r="AL126" s="98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116">
        <v>0</v>
      </c>
      <c r="AW126" s="116">
        <v>0</v>
      </c>
      <c r="AX126" s="98">
        <v>0</v>
      </c>
    </row>
    <row r="127" ht="20.25" customHeight="1" spans="1:50">
      <c r="A127" s="92" t="s">
        <v>188</v>
      </c>
      <c r="B127" s="93" t="s">
        <v>167</v>
      </c>
      <c r="C127" s="93" t="s">
        <v>165</v>
      </c>
      <c r="D127" s="94" t="s">
        <v>94</v>
      </c>
      <c r="E127" s="95" t="s">
        <v>95</v>
      </c>
      <c r="F127" s="99" t="s">
        <v>189</v>
      </c>
      <c r="G127" s="97">
        <v>43.88</v>
      </c>
      <c r="H127" s="98">
        <v>43.88</v>
      </c>
      <c r="I127" s="98">
        <v>0</v>
      </c>
      <c r="J127" s="98">
        <v>0</v>
      </c>
      <c r="K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  <c r="R127" s="98">
        <v>43.88</v>
      </c>
      <c r="S127" s="98">
        <v>0</v>
      </c>
      <c r="T127" s="98">
        <v>0</v>
      </c>
      <c r="U127" s="98">
        <v>0</v>
      </c>
      <c r="V127" s="98">
        <v>0</v>
      </c>
      <c r="W127" s="98">
        <v>0</v>
      </c>
      <c r="X127" s="98">
        <v>0</v>
      </c>
      <c r="Y127" s="98">
        <v>0</v>
      </c>
      <c r="Z127" s="98">
        <v>0</v>
      </c>
      <c r="AA127" s="98">
        <v>0</v>
      </c>
      <c r="AB127" s="98">
        <v>0</v>
      </c>
      <c r="AC127" s="98">
        <v>0</v>
      </c>
      <c r="AD127" s="98">
        <v>0</v>
      </c>
      <c r="AE127" s="98">
        <v>0</v>
      </c>
      <c r="AF127" s="98">
        <v>0</v>
      </c>
      <c r="AG127" s="98">
        <v>0</v>
      </c>
      <c r="AH127" s="98">
        <v>0</v>
      </c>
      <c r="AI127" s="98">
        <v>0</v>
      </c>
      <c r="AJ127" s="98">
        <v>0</v>
      </c>
      <c r="AK127" s="98">
        <v>0</v>
      </c>
      <c r="AL127" s="98">
        <v>0</v>
      </c>
      <c r="AM127" s="98">
        <v>0</v>
      </c>
      <c r="AN127" s="98">
        <v>0</v>
      </c>
      <c r="AO127" s="98">
        <v>0</v>
      </c>
      <c r="AP127" s="98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116">
        <v>0</v>
      </c>
      <c r="AW127" s="116">
        <v>0</v>
      </c>
      <c r="AX127" s="98">
        <v>0</v>
      </c>
    </row>
    <row r="128" ht="20.25" customHeight="1" spans="1:50">
      <c r="A128" s="92" t="s">
        <v>164</v>
      </c>
      <c r="B128" s="93" t="s">
        <v>167</v>
      </c>
      <c r="C128" s="93" t="s">
        <v>167</v>
      </c>
      <c r="D128" s="94" t="s">
        <v>96</v>
      </c>
      <c r="E128" s="95" t="s">
        <v>97</v>
      </c>
      <c r="F128" s="99" t="s">
        <v>172</v>
      </c>
      <c r="G128" s="97">
        <v>334.66</v>
      </c>
      <c r="H128" s="98">
        <v>192.31</v>
      </c>
      <c r="I128" s="98">
        <v>98.19</v>
      </c>
      <c r="J128" s="98">
        <v>5.31</v>
      </c>
      <c r="K128" s="98">
        <v>0</v>
      </c>
      <c r="M128" s="98">
        <v>0</v>
      </c>
      <c r="N128" s="98">
        <v>0</v>
      </c>
      <c r="O128" s="98">
        <v>0.7</v>
      </c>
      <c r="P128" s="98">
        <v>0.88</v>
      </c>
      <c r="Q128" s="98">
        <v>2.1</v>
      </c>
      <c r="R128" s="98">
        <v>0</v>
      </c>
      <c r="S128" s="98">
        <v>0</v>
      </c>
      <c r="T128" s="98">
        <v>4.3</v>
      </c>
      <c r="U128" s="98">
        <v>16.35</v>
      </c>
      <c r="V128" s="98">
        <v>38.2</v>
      </c>
      <c r="W128" s="98">
        <v>13.14</v>
      </c>
      <c r="X128" s="98">
        <v>13.14</v>
      </c>
      <c r="Y128" s="98">
        <v>0</v>
      </c>
      <c r="Z128" s="98">
        <v>0</v>
      </c>
      <c r="AA128" s="98">
        <v>0</v>
      </c>
      <c r="AB128" s="98">
        <v>0</v>
      </c>
      <c r="AC128" s="98">
        <v>0</v>
      </c>
      <c r="AD128" s="98">
        <v>0</v>
      </c>
      <c r="AE128" s="98">
        <v>0</v>
      </c>
      <c r="AF128" s="98">
        <v>0</v>
      </c>
      <c r="AG128" s="98">
        <v>0</v>
      </c>
      <c r="AH128" s="98">
        <v>0</v>
      </c>
      <c r="AI128" s="98">
        <v>0</v>
      </c>
      <c r="AJ128" s="98">
        <v>0</v>
      </c>
      <c r="AK128" s="98">
        <v>0</v>
      </c>
      <c r="AL128" s="98">
        <v>0</v>
      </c>
      <c r="AM128" s="98">
        <v>0</v>
      </c>
      <c r="AN128" s="98">
        <v>7.69</v>
      </c>
      <c r="AO128" s="98">
        <v>0</v>
      </c>
      <c r="AP128" s="98">
        <v>3.42</v>
      </c>
      <c r="AQ128" s="98">
        <v>4.27</v>
      </c>
      <c r="AR128" s="98">
        <v>0</v>
      </c>
      <c r="AS128" s="98">
        <v>0</v>
      </c>
      <c r="AT128" s="98">
        <v>0</v>
      </c>
      <c r="AU128" s="98">
        <v>0</v>
      </c>
      <c r="AV128" s="116">
        <v>134.66</v>
      </c>
      <c r="AW128" s="116">
        <v>0</v>
      </c>
      <c r="AX128" s="98">
        <v>0</v>
      </c>
    </row>
    <row r="129" ht="20.25" customHeight="1" spans="1:50">
      <c r="A129" s="92" t="s">
        <v>179</v>
      </c>
      <c r="B129" s="93" t="s">
        <v>180</v>
      </c>
      <c r="C129" s="93" t="s">
        <v>167</v>
      </c>
      <c r="D129" s="94" t="s">
        <v>96</v>
      </c>
      <c r="E129" s="95" t="s">
        <v>97</v>
      </c>
      <c r="F129" s="99" t="s">
        <v>182</v>
      </c>
      <c r="G129" s="97">
        <v>15.82</v>
      </c>
      <c r="H129" s="98">
        <v>0</v>
      </c>
      <c r="I129" s="98">
        <v>0</v>
      </c>
      <c r="J129" s="98">
        <v>0</v>
      </c>
      <c r="K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  <c r="U129" s="98">
        <v>0</v>
      </c>
      <c r="V129" s="98">
        <v>0</v>
      </c>
      <c r="W129" s="98">
        <v>0</v>
      </c>
      <c r="X129" s="98">
        <v>0</v>
      </c>
      <c r="Y129" s="98">
        <v>0</v>
      </c>
      <c r="Z129" s="98">
        <v>0</v>
      </c>
      <c r="AA129" s="98">
        <v>0</v>
      </c>
      <c r="AB129" s="98">
        <v>0</v>
      </c>
      <c r="AC129" s="98">
        <v>13.95</v>
      </c>
      <c r="AD129" s="98">
        <v>0</v>
      </c>
      <c r="AE129" s="98">
        <v>6.55</v>
      </c>
      <c r="AF129" s="98">
        <v>0</v>
      </c>
      <c r="AG129" s="98">
        <v>0</v>
      </c>
      <c r="AH129" s="98">
        <v>0</v>
      </c>
      <c r="AI129" s="98">
        <v>3.01</v>
      </c>
      <c r="AJ129" s="98">
        <v>3.57</v>
      </c>
      <c r="AK129" s="98">
        <v>0</v>
      </c>
      <c r="AL129" s="98">
        <v>0.82</v>
      </c>
      <c r="AM129" s="98">
        <v>0</v>
      </c>
      <c r="AN129" s="98">
        <v>1.87</v>
      </c>
      <c r="AO129" s="98">
        <v>0</v>
      </c>
      <c r="AP129" s="98">
        <v>0</v>
      </c>
      <c r="AQ129" s="98">
        <v>0</v>
      </c>
      <c r="AR129" s="98">
        <v>0</v>
      </c>
      <c r="AS129" s="98">
        <v>1.87</v>
      </c>
      <c r="AT129" s="98">
        <v>0</v>
      </c>
      <c r="AU129" s="98">
        <v>0</v>
      </c>
      <c r="AV129" s="116">
        <v>0</v>
      </c>
      <c r="AW129" s="116">
        <v>0</v>
      </c>
      <c r="AX129" s="98">
        <v>0</v>
      </c>
    </row>
    <row r="130" ht="20.25" customHeight="1" spans="1:50">
      <c r="A130" s="92" t="s">
        <v>179</v>
      </c>
      <c r="B130" s="93" t="s">
        <v>180</v>
      </c>
      <c r="C130" s="93" t="s">
        <v>180</v>
      </c>
      <c r="D130" s="94" t="s">
        <v>96</v>
      </c>
      <c r="E130" s="95" t="s">
        <v>97</v>
      </c>
      <c r="F130" s="99" t="s">
        <v>183</v>
      </c>
      <c r="G130" s="97">
        <v>34.15</v>
      </c>
      <c r="H130" s="98">
        <v>34.15</v>
      </c>
      <c r="I130" s="98">
        <v>0</v>
      </c>
      <c r="J130" s="98">
        <v>0</v>
      </c>
      <c r="K130" s="98">
        <v>0</v>
      </c>
      <c r="M130" s="98">
        <v>34.15</v>
      </c>
      <c r="N130" s="98">
        <v>0</v>
      </c>
      <c r="O130" s="98">
        <v>0</v>
      </c>
      <c r="P130" s="98">
        <v>0</v>
      </c>
      <c r="Q130" s="98">
        <v>0</v>
      </c>
      <c r="R130" s="98">
        <v>0</v>
      </c>
      <c r="S130" s="98">
        <v>0</v>
      </c>
      <c r="T130" s="98">
        <v>0</v>
      </c>
      <c r="U130" s="98">
        <v>0</v>
      </c>
      <c r="V130" s="98">
        <v>0</v>
      </c>
      <c r="W130" s="98">
        <v>0</v>
      </c>
      <c r="X130" s="98">
        <v>0</v>
      </c>
      <c r="Y130" s="98">
        <v>0</v>
      </c>
      <c r="Z130" s="98">
        <v>0</v>
      </c>
      <c r="AA130" s="98">
        <v>0</v>
      </c>
      <c r="AB130" s="98">
        <v>0</v>
      </c>
      <c r="AC130" s="98">
        <v>0</v>
      </c>
      <c r="AD130" s="98">
        <v>0</v>
      </c>
      <c r="AE130" s="98">
        <v>0</v>
      </c>
      <c r="AF130" s="98">
        <v>0</v>
      </c>
      <c r="AG130" s="98">
        <v>0</v>
      </c>
      <c r="AH130" s="98">
        <v>0</v>
      </c>
      <c r="AI130" s="98">
        <v>0</v>
      </c>
      <c r="AJ130" s="98">
        <v>0</v>
      </c>
      <c r="AK130" s="98">
        <v>0</v>
      </c>
      <c r="AL130" s="98">
        <v>0</v>
      </c>
      <c r="AM130" s="98">
        <v>0</v>
      </c>
      <c r="AN130" s="98">
        <v>0</v>
      </c>
      <c r="AO130" s="98">
        <v>0</v>
      </c>
      <c r="AP130" s="9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116">
        <v>0</v>
      </c>
      <c r="AW130" s="116">
        <v>0</v>
      </c>
      <c r="AX130" s="98">
        <v>0</v>
      </c>
    </row>
    <row r="131" ht="20.25" customHeight="1" spans="1:50">
      <c r="A131" s="92" t="s">
        <v>184</v>
      </c>
      <c r="B131" s="93" t="s">
        <v>185</v>
      </c>
      <c r="C131" s="93" t="s">
        <v>167</v>
      </c>
      <c r="D131" s="94" t="s">
        <v>96</v>
      </c>
      <c r="E131" s="95" t="s">
        <v>97</v>
      </c>
      <c r="F131" s="99" t="s">
        <v>187</v>
      </c>
      <c r="G131" s="97">
        <v>15.9</v>
      </c>
      <c r="H131" s="98">
        <v>15.9</v>
      </c>
      <c r="I131" s="98">
        <v>0</v>
      </c>
      <c r="J131" s="98">
        <v>0</v>
      </c>
      <c r="K131" s="98">
        <v>0</v>
      </c>
      <c r="M131" s="98">
        <v>0</v>
      </c>
      <c r="N131" s="98">
        <v>15.9</v>
      </c>
      <c r="O131" s="98">
        <v>0</v>
      </c>
      <c r="P131" s="98">
        <v>0</v>
      </c>
      <c r="Q131" s="98">
        <v>0</v>
      </c>
      <c r="R131" s="98">
        <v>0</v>
      </c>
      <c r="S131" s="98">
        <v>0</v>
      </c>
      <c r="T131" s="98">
        <v>0</v>
      </c>
      <c r="U131" s="98">
        <v>0</v>
      </c>
      <c r="V131" s="98">
        <v>0</v>
      </c>
      <c r="W131" s="98">
        <v>0</v>
      </c>
      <c r="X131" s="98">
        <v>0</v>
      </c>
      <c r="Y131" s="98">
        <v>0</v>
      </c>
      <c r="Z131" s="98">
        <v>0</v>
      </c>
      <c r="AA131" s="98">
        <v>0</v>
      </c>
      <c r="AB131" s="98">
        <v>0</v>
      </c>
      <c r="AC131" s="98">
        <v>0</v>
      </c>
      <c r="AD131" s="98">
        <v>0</v>
      </c>
      <c r="AE131" s="98">
        <v>0</v>
      </c>
      <c r="AF131" s="98">
        <v>0</v>
      </c>
      <c r="AG131" s="98">
        <v>0</v>
      </c>
      <c r="AH131" s="98">
        <v>0</v>
      </c>
      <c r="AI131" s="98">
        <v>0</v>
      </c>
      <c r="AJ131" s="98">
        <v>0</v>
      </c>
      <c r="AK131" s="98">
        <v>0</v>
      </c>
      <c r="AL131" s="98">
        <v>0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116">
        <v>0</v>
      </c>
      <c r="AW131" s="116">
        <v>0</v>
      </c>
      <c r="AX131" s="98">
        <v>0</v>
      </c>
    </row>
    <row r="132" ht="20.25" customHeight="1" spans="1:50">
      <c r="A132" s="92" t="s">
        <v>188</v>
      </c>
      <c r="B132" s="93" t="s">
        <v>167</v>
      </c>
      <c r="C132" s="93" t="s">
        <v>165</v>
      </c>
      <c r="D132" s="94" t="s">
        <v>96</v>
      </c>
      <c r="E132" s="95" t="s">
        <v>97</v>
      </c>
      <c r="F132" s="99" t="s">
        <v>189</v>
      </c>
      <c r="G132" s="97">
        <v>21.01</v>
      </c>
      <c r="H132" s="98">
        <v>21.01</v>
      </c>
      <c r="I132" s="98">
        <v>0</v>
      </c>
      <c r="J132" s="98">
        <v>0</v>
      </c>
      <c r="K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0</v>
      </c>
      <c r="R132" s="98">
        <v>21.01</v>
      </c>
      <c r="S132" s="98">
        <v>0</v>
      </c>
      <c r="T132" s="98">
        <v>0</v>
      </c>
      <c r="U132" s="98">
        <v>0</v>
      </c>
      <c r="V132" s="98">
        <v>0</v>
      </c>
      <c r="W132" s="98">
        <v>0</v>
      </c>
      <c r="X132" s="98">
        <v>0</v>
      </c>
      <c r="Y132" s="98">
        <v>0</v>
      </c>
      <c r="Z132" s="98">
        <v>0</v>
      </c>
      <c r="AA132" s="98">
        <v>0</v>
      </c>
      <c r="AB132" s="98">
        <v>0</v>
      </c>
      <c r="AC132" s="98">
        <v>0</v>
      </c>
      <c r="AD132" s="98">
        <v>0</v>
      </c>
      <c r="AE132" s="98">
        <v>0</v>
      </c>
      <c r="AF132" s="98">
        <v>0</v>
      </c>
      <c r="AG132" s="98">
        <v>0</v>
      </c>
      <c r="AH132" s="98">
        <v>0</v>
      </c>
      <c r="AI132" s="98">
        <v>0</v>
      </c>
      <c r="AJ132" s="98">
        <v>0</v>
      </c>
      <c r="AK132" s="98">
        <v>0</v>
      </c>
      <c r="AL132" s="98">
        <v>0</v>
      </c>
      <c r="AM132" s="98">
        <v>0</v>
      </c>
      <c r="AN132" s="98">
        <v>0</v>
      </c>
      <c r="AO132" s="98">
        <v>0</v>
      </c>
      <c r="AP132" s="98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116">
        <v>0</v>
      </c>
      <c r="AW132" s="116">
        <v>0</v>
      </c>
      <c r="AX132" s="98">
        <v>0</v>
      </c>
    </row>
    <row r="133" ht="20.25" customHeight="1" spans="1:50">
      <c r="A133" s="92" t="s">
        <v>164</v>
      </c>
      <c r="B133" s="93" t="s">
        <v>167</v>
      </c>
      <c r="C133" s="93" t="s">
        <v>167</v>
      </c>
      <c r="D133" s="94" t="s">
        <v>98</v>
      </c>
      <c r="E133" s="95" t="s">
        <v>99</v>
      </c>
      <c r="F133" s="99" t="s">
        <v>172</v>
      </c>
      <c r="G133" s="97">
        <v>530.28</v>
      </c>
      <c r="H133" s="98">
        <v>314.2</v>
      </c>
      <c r="I133" s="98">
        <v>156.15</v>
      </c>
      <c r="J133" s="98">
        <v>12.05</v>
      </c>
      <c r="K133" s="98">
        <v>0</v>
      </c>
      <c r="M133" s="98">
        <v>0</v>
      </c>
      <c r="N133" s="98">
        <v>0</v>
      </c>
      <c r="O133" s="98">
        <v>1.13</v>
      </c>
      <c r="P133" s="98">
        <v>1.42</v>
      </c>
      <c r="Q133" s="98">
        <v>3.4</v>
      </c>
      <c r="R133" s="98">
        <v>0</v>
      </c>
      <c r="S133" s="98">
        <v>0</v>
      </c>
      <c r="T133" s="98">
        <v>7.11</v>
      </c>
      <c r="U133" s="98">
        <v>27.12</v>
      </c>
      <c r="V133" s="98">
        <v>63.36</v>
      </c>
      <c r="W133" s="98">
        <v>21.23</v>
      </c>
      <c r="X133" s="98">
        <v>21.23</v>
      </c>
      <c r="Y133" s="98">
        <v>0</v>
      </c>
      <c r="Z133" s="98">
        <v>0</v>
      </c>
      <c r="AA133" s="98">
        <v>0</v>
      </c>
      <c r="AB133" s="98">
        <v>0</v>
      </c>
      <c r="AC133" s="98">
        <v>0</v>
      </c>
      <c r="AD133" s="98">
        <v>0</v>
      </c>
      <c r="AE133" s="98">
        <v>0</v>
      </c>
      <c r="AF133" s="98">
        <v>0</v>
      </c>
      <c r="AG133" s="98">
        <v>0</v>
      </c>
      <c r="AH133" s="98">
        <v>0</v>
      </c>
      <c r="AI133" s="98">
        <v>0</v>
      </c>
      <c r="AJ133" s="98">
        <v>0</v>
      </c>
      <c r="AK133" s="98">
        <v>0</v>
      </c>
      <c r="AL133" s="98">
        <v>0</v>
      </c>
      <c r="AM133" s="98">
        <v>0</v>
      </c>
      <c r="AN133" s="98">
        <v>12.42</v>
      </c>
      <c r="AO133" s="98">
        <v>0</v>
      </c>
      <c r="AP133" s="98">
        <v>5.52</v>
      </c>
      <c r="AQ133" s="98">
        <v>6.9</v>
      </c>
      <c r="AR133" s="98">
        <v>0</v>
      </c>
      <c r="AS133" s="98">
        <v>0</v>
      </c>
      <c r="AT133" s="98">
        <v>0</v>
      </c>
      <c r="AU133" s="98">
        <v>0</v>
      </c>
      <c r="AV133" s="116">
        <v>203.66</v>
      </c>
      <c r="AW133" s="116">
        <v>0</v>
      </c>
      <c r="AX133" s="98">
        <v>0</v>
      </c>
    </row>
    <row r="134" ht="20.25" customHeight="1" spans="1:50">
      <c r="A134" s="92" t="s">
        <v>179</v>
      </c>
      <c r="B134" s="93" t="s">
        <v>180</v>
      </c>
      <c r="C134" s="93" t="s">
        <v>167</v>
      </c>
      <c r="D134" s="94" t="s">
        <v>98</v>
      </c>
      <c r="E134" s="95" t="s">
        <v>99</v>
      </c>
      <c r="F134" s="99" t="s">
        <v>182</v>
      </c>
      <c r="G134" s="97">
        <v>27.25</v>
      </c>
      <c r="H134" s="98">
        <v>0</v>
      </c>
      <c r="I134" s="98">
        <v>0</v>
      </c>
      <c r="J134" s="98">
        <v>0</v>
      </c>
      <c r="K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0</v>
      </c>
      <c r="R134" s="98">
        <v>0</v>
      </c>
      <c r="S134" s="98">
        <v>0</v>
      </c>
      <c r="T134" s="98">
        <v>0</v>
      </c>
      <c r="U134" s="98">
        <v>0</v>
      </c>
      <c r="V134" s="98">
        <v>0</v>
      </c>
      <c r="W134" s="98">
        <v>0</v>
      </c>
      <c r="X134" s="98">
        <v>0</v>
      </c>
      <c r="Y134" s="98">
        <v>0</v>
      </c>
      <c r="Z134" s="98">
        <v>0</v>
      </c>
      <c r="AA134" s="98">
        <v>0</v>
      </c>
      <c r="AB134" s="98">
        <v>0</v>
      </c>
      <c r="AC134" s="98">
        <v>24.27</v>
      </c>
      <c r="AD134" s="98">
        <v>0.52</v>
      </c>
      <c r="AE134" s="98">
        <v>10.31</v>
      </c>
      <c r="AF134" s="98">
        <v>0</v>
      </c>
      <c r="AG134" s="98">
        <v>0</v>
      </c>
      <c r="AH134" s="98">
        <v>0.17</v>
      </c>
      <c r="AI134" s="98">
        <v>4.6</v>
      </c>
      <c r="AJ134" s="98">
        <v>7.37</v>
      </c>
      <c r="AK134" s="98">
        <v>0</v>
      </c>
      <c r="AL134" s="98">
        <v>1.3</v>
      </c>
      <c r="AM134" s="98">
        <v>0</v>
      </c>
      <c r="AN134" s="98">
        <v>2.98</v>
      </c>
      <c r="AO134" s="98">
        <v>0</v>
      </c>
      <c r="AP134" s="98">
        <v>0</v>
      </c>
      <c r="AQ134" s="98">
        <v>0</v>
      </c>
      <c r="AR134" s="98">
        <v>0.12</v>
      </c>
      <c r="AS134" s="98">
        <v>2.86</v>
      </c>
      <c r="AT134" s="98">
        <v>0</v>
      </c>
      <c r="AU134" s="98">
        <v>0</v>
      </c>
      <c r="AV134" s="116">
        <v>0</v>
      </c>
      <c r="AW134" s="116">
        <v>0</v>
      </c>
      <c r="AX134" s="98">
        <v>0</v>
      </c>
    </row>
    <row r="135" ht="20.25" customHeight="1" spans="1:50">
      <c r="A135" s="92" t="s">
        <v>179</v>
      </c>
      <c r="B135" s="93" t="s">
        <v>180</v>
      </c>
      <c r="C135" s="93" t="s">
        <v>180</v>
      </c>
      <c r="D135" s="94" t="s">
        <v>98</v>
      </c>
      <c r="E135" s="95" t="s">
        <v>99</v>
      </c>
      <c r="F135" s="99" t="s">
        <v>183</v>
      </c>
      <c r="G135" s="97">
        <v>55.19</v>
      </c>
      <c r="H135" s="98">
        <v>55.19</v>
      </c>
      <c r="I135" s="98">
        <v>0</v>
      </c>
      <c r="J135" s="98">
        <v>0</v>
      </c>
      <c r="K135" s="98">
        <v>0</v>
      </c>
      <c r="M135" s="98">
        <v>55.19</v>
      </c>
      <c r="N135" s="98">
        <v>0</v>
      </c>
      <c r="O135" s="98">
        <v>0</v>
      </c>
      <c r="P135" s="98">
        <v>0</v>
      </c>
      <c r="Q135" s="98">
        <v>0</v>
      </c>
      <c r="R135" s="98">
        <v>0</v>
      </c>
      <c r="S135" s="98">
        <v>0</v>
      </c>
      <c r="T135" s="98">
        <v>0</v>
      </c>
      <c r="U135" s="98">
        <v>0</v>
      </c>
      <c r="V135" s="98">
        <v>0</v>
      </c>
      <c r="W135" s="98">
        <v>0</v>
      </c>
      <c r="X135" s="98">
        <v>0</v>
      </c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8">
        <v>0</v>
      </c>
      <c r="AE135" s="98">
        <v>0</v>
      </c>
      <c r="AF135" s="98">
        <v>0</v>
      </c>
      <c r="AG135" s="98">
        <v>0</v>
      </c>
      <c r="AH135" s="98">
        <v>0</v>
      </c>
      <c r="AI135" s="98">
        <v>0</v>
      </c>
      <c r="AJ135" s="98">
        <v>0</v>
      </c>
      <c r="AK135" s="98">
        <v>0</v>
      </c>
      <c r="AL135" s="98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116">
        <v>0</v>
      </c>
      <c r="AW135" s="116">
        <v>0</v>
      </c>
      <c r="AX135" s="98">
        <v>0</v>
      </c>
    </row>
    <row r="136" ht="20.25" customHeight="1" spans="1:50">
      <c r="A136" s="92" t="s">
        <v>184</v>
      </c>
      <c r="B136" s="93" t="s">
        <v>185</v>
      </c>
      <c r="C136" s="93" t="s">
        <v>167</v>
      </c>
      <c r="D136" s="94" t="s">
        <v>98</v>
      </c>
      <c r="E136" s="95" t="s">
        <v>99</v>
      </c>
      <c r="F136" s="99" t="s">
        <v>187</v>
      </c>
      <c r="G136" s="97">
        <v>25.71</v>
      </c>
      <c r="H136" s="98">
        <v>25.71</v>
      </c>
      <c r="I136" s="98">
        <v>0</v>
      </c>
      <c r="J136" s="98">
        <v>0</v>
      </c>
      <c r="K136" s="98">
        <v>0</v>
      </c>
      <c r="M136" s="98">
        <v>0</v>
      </c>
      <c r="N136" s="98">
        <v>25.71</v>
      </c>
      <c r="O136" s="98">
        <v>0</v>
      </c>
      <c r="P136" s="98">
        <v>0</v>
      </c>
      <c r="Q136" s="98">
        <v>0</v>
      </c>
      <c r="R136" s="98">
        <v>0</v>
      </c>
      <c r="S136" s="98">
        <v>0</v>
      </c>
      <c r="T136" s="98">
        <v>0</v>
      </c>
      <c r="U136" s="98">
        <v>0</v>
      </c>
      <c r="V136" s="98">
        <v>0</v>
      </c>
      <c r="W136" s="98">
        <v>0</v>
      </c>
      <c r="X136" s="98">
        <v>0</v>
      </c>
      <c r="Y136" s="98">
        <v>0</v>
      </c>
      <c r="Z136" s="98">
        <v>0</v>
      </c>
      <c r="AA136" s="98">
        <v>0</v>
      </c>
      <c r="AB136" s="98">
        <v>0</v>
      </c>
      <c r="AC136" s="98">
        <v>0</v>
      </c>
      <c r="AD136" s="98">
        <v>0</v>
      </c>
      <c r="AE136" s="98">
        <v>0</v>
      </c>
      <c r="AF136" s="98">
        <v>0</v>
      </c>
      <c r="AG136" s="98">
        <v>0</v>
      </c>
      <c r="AH136" s="98">
        <v>0</v>
      </c>
      <c r="AI136" s="98">
        <v>0</v>
      </c>
      <c r="AJ136" s="98">
        <v>0</v>
      </c>
      <c r="AK136" s="98">
        <v>0</v>
      </c>
      <c r="AL136" s="98">
        <v>0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116">
        <v>0</v>
      </c>
      <c r="AW136" s="116">
        <v>0</v>
      </c>
      <c r="AX136" s="98">
        <v>0</v>
      </c>
    </row>
    <row r="137" ht="20.25" customHeight="1" spans="1:50">
      <c r="A137" s="92" t="s">
        <v>188</v>
      </c>
      <c r="B137" s="93" t="s">
        <v>167</v>
      </c>
      <c r="C137" s="93" t="s">
        <v>165</v>
      </c>
      <c r="D137" s="94" t="s">
        <v>98</v>
      </c>
      <c r="E137" s="95" t="s">
        <v>99</v>
      </c>
      <c r="F137" s="99" t="s">
        <v>189</v>
      </c>
      <c r="G137" s="97">
        <v>33.97</v>
      </c>
      <c r="H137" s="98">
        <v>33.97</v>
      </c>
      <c r="I137" s="98">
        <v>0</v>
      </c>
      <c r="J137" s="98">
        <v>0</v>
      </c>
      <c r="K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>
        <v>33.97</v>
      </c>
      <c r="S137" s="98">
        <v>0</v>
      </c>
      <c r="T137" s="98">
        <v>0</v>
      </c>
      <c r="U137" s="98">
        <v>0</v>
      </c>
      <c r="V137" s="98">
        <v>0</v>
      </c>
      <c r="W137" s="98">
        <v>0</v>
      </c>
      <c r="X137" s="98">
        <v>0</v>
      </c>
      <c r="Y137" s="98">
        <v>0</v>
      </c>
      <c r="Z137" s="98">
        <v>0</v>
      </c>
      <c r="AA137" s="98">
        <v>0</v>
      </c>
      <c r="AB137" s="98">
        <v>0</v>
      </c>
      <c r="AC137" s="98">
        <v>0</v>
      </c>
      <c r="AD137" s="98">
        <v>0</v>
      </c>
      <c r="AE137" s="98">
        <v>0</v>
      </c>
      <c r="AF137" s="98">
        <v>0</v>
      </c>
      <c r="AG137" s="98">
        <v>0</v>
      </c>
      <c r="AH137" s="98">
        <v>0</v>
      </c>
      <c r="AI137" s="98">
        <v>0</v>
      </c>
      <c r="AJ137" s="98">
        <v>0</v>
      </c>
      <c r="AK137" s="98">
        <v>0</v>
      </c>
      <c r="AL137" s="98">
        <v>0</v>
      </c>
      <c r="AM137" s="98">
        <v>0</v>
      </c>
      <c r="AN137" s="98">
        <v>0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116">
        <v>0</v>
      </c>
      <c r="AW137" s="116">
        <v>0</v>
      </c>
      <c r="AX137" s="98">
        <v>0</v>
      </c>
    </row>
    <row r="138" ht="20.25" customHeight="1" spans="1:50">
      <c r="A138" s="92" t="s">
        <v>164</v>
      </c>
      <c r="B138" s="93" t="s">
        <v>167</v>
      </c>
      <c r="C138" s="93" t="s">
        <v>169</v>
      </c>
      <c r="D138" s="94" t="s">
        <v>100</v>
      </c>
      <c r="E138" s="95" t="s">
        <v>101</v>
      </c>
      <c r="F138" s="99" t="s">
        <v>173</v>
      </c>
      <c r="G138" s="97">
        <v>199.42</v>
      </c>
      <c r="H138" s="98">
        <v>164.71</v>
      </c>
      <c r="I138" s="98">
        <v>82.89</v>
      </c>
      <c r="J138" s="98">
        <v>4.47</v>
      </c>
      <c r="K138" s="98">
        <v>0</v>
      </c>
      <c r="M138" s="98">
        <v>0</v>
      </c>
      <c r="N138" s="98">
        <v>0</v>
      </c>
      <c r="O138" s="98">
        <v>0.6</v>
      </c>
      <c r="P138" s="98">
        <v>0.75</v>
      </c>
      <c r="Q138" s="98">
        <v>1.8</v>
      </c>
      <c r="R138" s="98">
        <v>0</v>
      </c>
      <c r="S138" s="98">
        <v>0</v>
      </c>
      <c r="T138" s="98">
        <v>3.78</v>
      </c>
      <c r="U138" s="98">
        <v>14.36</v>
      </c>
      <c r="V138" s="98">
        <v>33.54</v>
      </c>
      <c r="W138" s="98">
        <v>11.26</v>
      </c>
      <c r="X138" s="98">
        <v>11.26</v>
      </c>
      <c r="Y138" s="98">
        <v>0</v>
      </c>
      <c r="Z138" s="98">
        <v>0</v>
      </c>
      <c r="AA138" s="98">
        <v>0</v>
      </c>
      <c r="AB138" s="98">
        <v>0</v>
      </c>
      <c r="AC138" s="98">
        <v>0</v>
      </c>
      <c r="AD138" s="98">
        <v>0</v>
      </c>
      <c r="AE138" s="98">
        <v>0</v>
      </c>
      <c r="AF138" s="98">
        <v>0</v>
      </c>
      <c r="AG138" s="98">
        <v>0</v>
      </c>
      <c r="AH138" s="98">
        <v>0</v>
      </c>
      <c r="AI138" s="98">
        <v>0</v>
      </c>
      <c r="AJ138" s="98">
        <v>0</v>
      </c>
      <c r="AK138" s="98">
        <v>0</v>
      </c>
      <c r="AL138" s="98">
        <v>0</v>
      </c>
      <c r="AM138" s="98">
        <v>0</v>
      </c>
      <c r="AN138" s="98">
        <v>6.59</v>
      </c>
      <c r="AO138" s="98">
        <v>0</v>
      </c>
      <c r="AP138" s="98">
        <v>2.93</v>
      </c>
      <c r="AQ138" s="98">
        <v>3.66</v>
      </c>
      <c r="AR138" s="98">
        <v>0</v>
      </c>
      <c r="AS138" s="98">
        <v>0</v>
      </c>
      <c r="AT138" s="98">
        <v>0</v>
      </c>
      <c r="AU138" s="98">
        <v>0</v>
      </c>
      <c r="AV138" s="116">
        <v>28.12</v>
      </c>
      <c r="AW138" s="116">
        <v>0</v>
      </c>
      <c r="AX138" s="98">
        <v>0</v>
      </c>
    </row>
    <row r="139" ht="20.25" customHeight="1" spans="1:50">
      <c r="A139" s="92" t="s">
        <v>179</v>
      </c>
      <c r="B139" s="93" t="s">
        <v>180</v>
      </c>
      <c r="C139" s="93" t="s">
        <v>167</v>
      </c>
      <c r="D139" s="94" t="s">
        <v>100</v>
      </c>
      <c r="E139" s="95" t="s">
        <v>101</v>
      </c>
      <c r="F139" s="99" t="s">
        <v>182</v>
      </c>
      <c r="G139" s="97">
        <v>6.95</v>
      </c>
      <c r="H139" s="98">
        <v>0</v>
      </c>
      <c r="I139" s="98">
        <v>0</v>
      </c>
      <c r="J139" s="98">
        <v>0</v>
      </c>
      <c r="K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  <c r="R139" s="98">
        <v>0</v>
      </c>
      <c r="S139" s="98">
        <v>0</v>
      </c>
      <c r="T139" s="98">
        <v>0</v>
      </c>
      <c r="U139" s="98">
        <v>0</v>
      </c>
      <c r="V139" s="98">
        <v>0</v>
      </c>
      <c r="W139" s="98">
        <v>0</v>
      </c>
      <c r="X139" s="98">
        <v>0</v>
      </c>
      <c r="Y139" s="98">
        <v>0</v>
      </c>
      <c r="Z139" s="98">
        <v>0</v>
      </c>
      <c r="AA139" s="98">
        <v>0</v>
      </c>
      <c r="AB139" s="98">
        <v>0</v>
      </c>
      <c r="AC139" s="98">
        <v>5.96</v>
      </c>
      <c r="AD139" s="98">
        <v>0</v>
      </c>
      <c r="AE139" s="98">
        <v>3.86</v>
      </c>
      <c r="AF139" s="98">
        <v>0</v>
      </c>
      <c r="AG139" s="98">
        <v>0</v>
      </c>
      <c r="AH139" s="98">
        <v>0</v>
      </c>
      <c r="AI139" s="98">
        <v>1.67</v>
      </c>
      <c r="AJ139" s="98">
        <v>0</v>
      </c>
      <c r="AK139" s="98">
        <v>0</v>
      </c>
      <c r="AL139" s="98">
        <v>0.43</v>
      </c>
      <c r="AM139" s="98">
        <v>0</v>
      </c>
      <c r="AN139" s="98">
        <v>0.99</v>
      </c>
      <c r="AO139" s="98">
        <v>0</v>
      </c>
      <c r="AP139" s="98">
        <v>0</v>
      </c>
      <c r="AQ139" s="98">
        <v>0</v>
      </c>
      <c r="AR139" s="98">
        <v>0</v>
      </c>
      <c r="AS139" s="98">
        <v>0.99</v>
      </c>
      <c r="AT139" s="98">
        <v>0</v>
      </c>
      <c r="AU139" s="98">
        <v>0</v>
      </c>
      <c r="AV139" s="116">
        <v>0</v>
      </c>
      <c r="AW139" s="116">
        <v>0</v>
      </c>
      <c r="AX139" s="98">
        <v>0</v>
      </c>
    </row>
    <row r="140" ht="20.25" customHeight="1" spans="1:50">
      <c r="A140" s="92" t="s">
        <v>179</v>
      </c>
      <c r="B140" s="93" t="s">
        <v>180</v>
      </c>
      <c r="C140" s="93" t="s">
        <v>180</v>
      </c>
      <c r="D140" s="94" t="s">
        <v>100</v>
      </c>
      <c r="E140" s="95" t="s">
        <v>101</v>
      </c>
      <c r="F140" s="99" t="s">
        <v>183</v>
      </c>
      <c r="G140" s="97">
        <v>29.27</v>
      </c>
      <c r="H140" s="98">
        <v>29.27</v>
      </c>
      <c r="I140" s="98">
        <v>0</v>
      </c>
      <c r="J140" s="98">
        <v>0</v>
      </c>
      <c r="K140" s="98">
        <v>0</v>
      </c>
      <c r="M140" s="98">
        <v>29.27</v>
      </c>
      <c r="N140" s="98">
        <v>0</v>
      </c>
      <c r="O140" s="98">
        <v>0</v>
      </c>
      <c r="P140" s="98">
        <v>0</v>
      </c>
      <c r="Q140" s="98">
        <v>0</v>
      </c>
      <c r="R140" s="98">
        <v>0</v>
      </c>
      <c r="S140" s="98">
        <v>0</v>
      </c>
      <c r="T140" s="98">
        <v>0</v>
      </c>
      <c r="U140" s="98">
        <v>0</v>
      </c>
      <c r="V140" s="98">
        <v>0</v>
      </c>
      <c r="W140" s="98">
        <v>0</v>
      </c>
      <c r="X140" s="98">
        <v>0</v>
      </c>
      <c r="Y140" s="98">
        <v>0</v>
      </c>
      <c r="Z140" s="98">
        <v>0</v>
      </c>
      <c r="AA140" s="98">
        <v>0</v>
      </c>
      <c r="AB140" s="98">
        <v>0</v>
      </c>
      <c r="AC140" s="98">
        <v>0</v>
      </c>
      <c r="AD140" s="98">
        <v>0</v>
      </c>
      <c r="AE140" s="98">
        <v>0</v>
      </c>
      <c r="AF140" s="98">
        <v>0</v>
      </c>
      <c r="AG140" s="98">
        <v>0</v>
      </c>
      <c r="AH140" s="98">
        <v>0</v>
      </c>
      <c r="AI140" s="98">
        <v>0</v>
      </c>
      <c r="AJ140" s="98">
        <v>0</v>
      </c>
      <c r="AK140" s="98">
        <v>0</v>
      </c>
      <c r="AL140" s="98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116">
        <v>0</v>
      </c>
      <c r="AW140" s="116">
        <v>0</v>
      </c>
      <c r="AX140" s="98">
        <v>0</v>
      </c>
    </row>
    <row r="141" ht="20.25" customHeight="1" spans="1:50">
      <c r="A141" s="92" t="s">
        <v>184</v>
      </c>
      <c r="B141" s="93" t="s">
        <v>185</v>
      </c>
      <c r="C141" s="93" t="s">
        <v>167</v>
      </c>
      <c r="D141" s="94" t="s">
        <v>100</v>
      </c>
      <c r="E141" s="95" t="s">
        <v>101</v>
      </c>
      <c r="F141" s="99" t="s">
        <v>187</v>
      </c>
      <c r="G141" s="97">
        <v>13.63</v>
      </c>
      <c r="H141" s="98">
        <v>13.63</v>
      </c>
      <c r="I141" s="98">
        <v>0</v>
      </c>
      <c r="J141" s="98">
        <v>0</v>
      </c>
      <c r="K141" s="98">
        <v>0</v>
      </c>
      <c r="M141" s="98">
        <v>0</v>
      </c>
      <c r="N141" s="98">
        <v>13.63</v>
      </c>
      <c r="O141" s="98">
        <v>0</v>
      </c>
      <c r="P141" s="98">
        <v>0</v>
      </c>
      <c r="Q141" s="98">
        <v>0</v>
      </c>
      <c r="R141" s="98">
        <v>0</v>
      </c>
      <c r="S141" s="98">
        <v>0</v>
      </c>
      <c r="T141" s="98">
        <v>0</v>
      </c>
      <c r="U141" s="98">
        <v>0</v>
      </c>
      <c r="V141" s="98">
        <v>0</v>
      </c>
      <c r="W141" s="98">
        <v>0</v>
      </c>
      <c r="X141" s="98">
        <v>0</v>
      </c>
      <c r="Y141" s="98">
        <v>0</v>
      </c>
      <c r="Z141" s="98">
        <v>0</v>
      </c>
      <c r="AA141" s="98">
        <v>0</v>
      </c>
      <c r="AB141" s="98">
        <v>0</v>
      </c>
      <c r="AC141" s="98">
        <v>0</v>
      </c>
      <c r="AD141" s="98">
        <v>0</v>
      </c>
      <c r="AE141" s="98">
        <v>0</v>
      </c>
      <c r="AF141" s="98">
        <v>0</v>
      </c>
      <c r="AG141" s="98">
        <v>0</v>
      </c>
      <c r="AH141" s="98">
        <v>0</v>
      </c>
      <c r="AI141" s="98">
        <v>0</v>
      </c>
      <c r="AJ141" s="98">
        <v>0</v>
      </c>
      <c r="AK141" s="98">
        <v>0</v>
      </c>
      <c r="AL141" s="98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116">
        <v>0</v>
      </c>
      <c r="AW141" s="116">
        <v>0</v>
      </c>
      <c r="AX141" s="98">
        <v>0</v>
      </c>
    </row>
    <row r="142" ht="20.25" customHeight="1" spans="1:50">
      <c r="A142" s="92" t="s">
        <v>188</v>
      </c>
      <c r="B142" s="93" t="s">
        <v>167</v>
      </c>
      <c r="C142" s="93" t="s">
        <v>165</v>
      </c>
      <c r="D142" s="94" t="s">
        <v>100</v>
      </c>
      <c r="E142" s="95" t="s">
        <v>101</v>
      </c>
      <c r="F142" s="99" t="s">
        <v>189</v>
      </c>
      <c r="G142" s="97">
        <v>18.01</v>
      </c>
      <c r="H142" s="98">
        <v>18.01</v>
      </c>
      <c r="I142" s="98">
        <v>0</v>
      </c>
      <c r="J142" s="98">
        <v>0</v>
      </c>
      <c r="K142" s="98">
        <v>0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  <c r="R142" s="98">
        <v>18.01</v>
      </c>
      <c r="S142" s="98">
        <v>0</v>
      </c>
      <c r="T142" s="98">
        <v>0</v>
      </c>
      <c r="U142" s="98">
        <v>0</v>
      </c>
      <c r="V142" s="98">
        <v>0</v>
      </c>
      <c r="W142" s="98">
        <v>0</v>
      </c>
      <c r="X142" s="98">
        <v>0</v>
      </c>
      <c r="Y142" s="98">
        <v>0</v>
      </c>
      <c r="Z142" s="98">
        <v>0</v>
      </c>
      <c r="AA142" s="98">
        <v>0</v>
      </c>
      <c r="AB142" s="98">
        <v>0</v>
      </c>
      <c r="AC142" s="98">
        <v>0</v>
      </c>
      <c r="AD142" s="98">
        <v>0</v>
      </c>
      <c r="AE142" s="98">
        <v>0</v>
      </c>
      <c r="AF142" s="98">
        <v>0</v>
      </c>
      <c r="AG142" s="98">
        <v>0</v>
      </c>
      <c r="AH142" s="98">
        <v>0</v>
      </c>
      <c r="AI142" s="98">
        <v>0</v>
      </c>
      <c r="AJ142" s="98">
        <v>0</v>
      </c>
      <c r="AK142" s="98">
        <v>0</v>
      </c>
      <c r="AL142" s="98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116">
        <v>0</v>
      </c>
      <c r="AW142" s="116">
        <v>0</v>
      </c>
      <c r="AX142" s="98">
        <v>0</v>
      </c>
    </row>
    <row r="143" ht="20.25" customHeight="1" spans="1:50">
      <c r="A143" s="92" t="s">
        <v>164</v>
      </c>
      <c r="B143" s="93" t="s">
        <v>167</v>
      </c>
      <c r="C143" s="93" t="s">
        <v>169</v>
      </c>
      <c r="D143" s="94" t="s">
        <v>102</v>
      </c>
      <c r="E143" s="95" t="s">
        <v>103</v>
      </c>
      <c r="F143" s="99" t="s">
        <v>173</v>
      </c>
      <c r="G143" s="97">
        <v>315.51</v>
      </c>
      <c r="H143" s="98">
        <v>243.01</v>
      </c>
      <c r="I143" s="98">
        <v>121.48</v>
      </c>
      <c r="J143" s="98">
        <v>7.68</v>
      </c>
      <c r="K143" s="98">
        <v>0</v>
      </c>
      <c r="M143" s="98">
        <v>0</v>
      </c>
      <c r="N143" s="98">
        <v>0</v>
      </c>
      <c r="O143" s="98">
        <v>0.88</v>
      </c>
      <c r="P143" s="98">
        <v>1.1</v>
      </c>
      <c r="Q143" s="98">
        <v>2.65</v>
      </c>
      <c r="R143" s="98">
        <v>0</v>
      </c>
      <c r="S143" s="98">
        <v>0</v>
      </c>
      <c r="T143" s="98">
        <v>5.57</v>
      </c>
      <c r="U143" s="98">
        <v>21.16</v>
      </c>
      <c r="V143" s="98">
        <v>49.43</v>
      </c>
      <c r="W143" s="98">
        <v>16.53</v>
      </c>
      <c r="X143" s="98">
        <v>16.53</v>
      </c>
      <c r="Y143" s="98">
        <v>0</v>
      </c>
      <c r="Z143" s="98">
        <v>0</v>
      </c>
      <c r="AA143" s="98">
        <v>0</v>
      </c>
      <c r="AB143" s="98">
        <v>0</v>
      </c>
      <c r="AC143" s="98">
        <v>0</v>
      </c>
      <c r="AD143" s="98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8">
        <v>0</v>
      </c>
      <c r="AL143" s="98">
        <v>0</v>
      </c>
      <c r="AM143" s="98">
        <v>0</v>
      </c>
      <c r="AN143" s="98">
        <v>9.67</v>
      </c>
      <c r="AO143" s="98">
        <v>0</v>
      </c>
      <c r="AP143" s="98">
        <v>4.3</v>
      </c>
      <c r="AQ143" s="98">
        <v>5.37</v>
      </c>
      <c r="AR143" s="98">
        <v>0</v>
      </c>
      <c r="AS143" s="98">
        <v>0</v>
      </c>
      <c r="AT143" s="98">
        <v>0</v>
      </c>
      <c r="AU143" s="98">
        <v>0</v>
      </c>
      <c r="AV143" s="116">
        <v>62.83</v>
      </c>
      <c r="AW143" s="116">
        <v>0</v>
      </c>
      <c r="AX143" s="98">
        <v>0</v>
      </c>
    </row>
    <row r="144" ht="20.25" customHeight="1" spans="1:50">
      <c r="A144" s="92" t="s">
        <v>179</v>
      </c>
      <c r="B144" s="93" t="s">
        <v>180</v>
      </c>
      <c r="C144" s="93" t="s">
        <v>167</v>
      </c>
      <c r="D144" s="94" t="s">
        <v>102</v>
      </c>
      <c r="E144" s="95" t="s">
        <v>103</v>
      </c>
      <c r="F144" s="99" t="s">
        <v>182</v>
      </c>
      <c r="G144" s="97">
        <v>6.96</v>
      </c>
      <c r="H144" s="98">
        <v>0</v>
      </c>
      <c r="I144" s="98">
        <v>0</v>
      </c>
      <c r="J144" s="98">
        <v>0</v>
      </c>
      <c r="K144" s="98">
        <v>0</v>
      </c>
      <c r="M144" s="98">
        <v>0</v>
      </c>
      <c r="N144" s="98">
        <v>0</v>
      </c>
      <c r="O144" s="98">
        <v>0</v>
      </c>
      <c r="P144" s="98">
        <v>0</v>
      </c>
      <c r="Q144" s="98">
        <v>0</v>
      </c>
      <c r="R144" s="98">
        <v>0</v>
      </c>
      <c r="S144" s="98">
        <v>0</v>
      </c>
      <c r="T144" s="98">
        <v>0</v>
      </c>
      <c r="U144" s="98">
        <v>0</v>
      </c>
      <c r="V144" s="98">
        <v>0</v>
      </c>
      <c r="W144" s="98">
        <v>0</v>
      </c>
      <c r="X144" s="98">
        <v>0</v>
      </c>
      <c r="Y144" s="98">
        <v>0</v>
      </c>
      <c r="Z144" s="98">
        <v>0</v>
      </c>
      <c r="AA144" s="98">
        <v>0</v>
      </c>
      <c r="AB144" s="98">
        <v>0</v>
      </c>
      <c r="AC144" s="98">
        <v>5.97</v>
      </c>
      <c r="AD144" s="98">
        <v>0</v>
      </c>
      <c r="AE144" s="98">
        <v>3.87</v>
      </c>
      <c r="AF144" s="98">
        <v>0</v>
      </c>
      <c r="AG144" s="98">
        <v>0</v>
      </c>
      <c r="AH144" s="98">
        <v>0</v>
      </c>
      <c r="AI144" s="98">
        <v>1.67</v>
      </c>
      <c r="AJ144" s="98">
        <v>0</v>
      </c>
      <c r="AK144" s="98">
        <v>0</v>
      </c>
      <c r="AL144" s="98">
        <v>0.43</v>
      </c>
      <c r="AM144" s="98">
        <v>0</v>
      </c>
      <c r="AN144" s="98">
        <v>0.99</v>
      </c>
      <c r="AO144" s="98">
        <v>0</v>
      </c>
      <c r="AP144" s="98">
        <v>0</v>
      </c>
      <c r="AQ144" s="98">
        <v>0</v>
      </c>
      <c r="AR144" s="98">
        <v>0</v>
      </c>
      <c r="AS144" s="98">
        <v>0.99</v>
      </c>
      <c r="AT144" s="98">
        <v>0</v>
      </c>
      <c r="AU144" s="98">
        <v>0</v>
      </c>
      <c r="AV144" s="116">
        <v>0</v>
      </c>
      <c r="AW144" s="116">
        <v>0</v>
      </c>
      <c r="AX144" s="98">
        <v>0</v>
      </c>
    </row>
    <row r="145" ht="20.25" customHeight="1" spans="1:50">
      <c r="A145" s="92" t="s">
        <v>179</v>
      </c>
      <c r="B145" s="93" t="s">
        <v>180</v>
      </c>
      <c r="C145" s="93" t="s">
        <v>180</v>
      </c>
      <c r="D145" s="94" t="s">
        <v>102</v>
      </c>
      <c r="E145" s="95" t="s">
        <v>103</v>
      </c>
      <c r="F145" s="99" t="s">
        <v>183</v>
      </c>
      <c r="G145" s="97">
        <v>42.97</v>
      </c>
      <c r="H145" s="98">
        <v>42.97</v>
      </c>
      <c r="I145" s="98">
        <v>0</v>
      </c>
      <c r="J145" s="98">
        <v>0</v>
      </c>
      <c r="K145" s="98">
        <v>0</v>
      </c>
      <c r="M145" s="98">
        <v>42.97</v>
      </c>
      <c r="N145" s="98">
        <v>0</v>
      </c>
      <c r="O145" s="98">
        <v>0</v>
      </c>
      <c r="P145" s="98">
        <v>0</v>
      </c>
      <c r="Q145" s="98">
        <v>0</v>
      </c>
      <c r="R145" s="98">
        <v>0</v>
      </c>
      <c r="S145" s="98">
        <v>0</v>
      </c>
      <c r="T145" s="98">
        <v>0</v>
      </c>
      <c r="U145" s="98">
        <v>0</v>
      </c>
      <c r="V145" s="98">
        <v>0</v>
      </c>
      <c r="W145" s="98">
        <v>0</v>
      </c>
      <c r="X145" s="98">
        <v>0</v>
      </c>
      <c r="Y145" s="98">
        <v>0</v>
      </c>
      <c r="Z145" s="98">
        <v>0</v>
      </c>
      <c r="AA145" s="98">
        <v>0</v>
      </c>
      <c r="AB145" s="98">
        <v>0</v>
      </c>
      <c r="AC145" s="98">
        <v>0</v>
      </c>
      <c r="AD145" s="98">
        <v>0</v>
      </c>
      <c r="AE145" s="98">
        <v>0</v>
      </c>
      <c r="AF145" s="98">
        <v>0</v>
      </c>
      <c r="AG145" s="98">
        <v>0</v>
      </c>
      <c r="AH145" s="98">
        <v>0</v>
      </c>
      <c r="AI145" s="98">
        <v>0</v>
      </c>
      <c r="AJ145" s="98">
        <v>0</v>
      </c>
      <c r="AK145" s="98">
        <v>0</v>
      </c>
      <c r="AL145" s="98">
        <v>0</v>
      </c>
      <c r="AM145" s="98">
        <v>0</v>
      </c>
      <c r="AN145" s="98">
        <v>0</v>
      </c>
      <c r="AO145" s="98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116">
        <v>0</v>
      </c>
      <c r="AW145" s="116">
        <v>0</v>
      </c>
      <c r="AX145" s="98">
        <v>0</v>
      </c>
    </row>
    <row r="146" ht="20.25" customHeight="1" spans="1:50">
      <c r="A146" s="92" t="s">
        <v>184</v>
      </c>
      <c r="B146" s="93" t="s">
        <v>185</v>
      </c>
      <c r="C146" s="93" t="s">
        <v>167</v>
      </c>
      <c r="D146" s="94" t="s">
        <v>102</v>
      </c>
      <c r="E146" s="95" t="s">
        <v>103</v>
      </c>
      <c r="F146" s="99" t="s">
        <v>187</v>
      </c>
      <c r="G146" s="97">
        <v>20.02</v>
      </c>
      <c r="H146" s="98">
        <v>20.02</v>
      </c>
      <c r="I146" s="98">
        <v>0</v>
      </c>
      <c r="J146" s="98">
        <v>0</v>
      </c>
      <c r="K146" s="98">
        <v>0</v>
      </c>
      <c r="M146" s="98">
        <v>0</v>
      </c>
      <c r="N146" s="98">
        <v>20.02</v>
      </c>
      <c r="O146" s="98">
        <v>0</v>
      </c>
      <c r="P146" s="98">
        <v>0</v>
      </c>
      <c r="Q146" s="98">
        <v>0</v>
      </c>
      <c r="R146" s="98">
        <v>0</v>
      </c>
      <c r="S146" s="98">
        <v>0</v>
      </c>
      <c r="T146" s="98">
        <v>0</v>
      </c>
      <c r="U146" s="98">
        <v>0</v>
      </c>
      <c r="V146" s="98">
        <v>0</v>
      </c>
      <c r="W146" s="98">
        <v>0</v>
      </c>
      <c r="X146" s="98">
        <v>0</v>
      </c>
      <c r="Y146" s="98">
        <v>0</v>
      </c>
      <c r="Z146" s="98">
        <v>0</v>
      </c>
      <c r="AA146" s="98">
        <v>0</v>
      </c>
      <c r="AB146" s="98">
        <v>0</v>
      </c>
      <c r="AC146" s="98">
        <v>0</v>
      </c>
      <c r="AD146" s="98">
        <v>0</v>
      </c>
      <c r="AE146" s="98">
        <v>0</v>
      </c>
      <c r="AF146" s="98">
        <v>0</v>
      </c>
      <c r="AG146" s="98">
        <v>0</v>
      </c>
      <c r="AH146" s="98">
        <v>0</v>
      </c>
      <c r="AI146" s="98">
        <v>0</v>
      </c>
      <c r="AJ146" s="98">
        <v>0</v>
      </c>
      <c r="AK146" s="98">
        <v>0</v>
      </c>
      <c r="AL146" s="98">
        <v>0</v>
      </c>
      <c r="AM146" s="98">
        <v>0</v>
      </c>
      <c r="AN146" s="98">
        <v>0</v>
      </c>
      <c r="AO146" s="98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116">
        <v>0</v>
      </c>
      <c r="AW146" s="116">
        <v>0</v>
      </c>
      <c r="AX146" s="98">
        <v>0</v>
      </c>
    </row>
    <row r="147" ht="20.25" customHeight="1" spans="1:50">
      <c r="A147" s="92" t="s">
        <v>188</v>
      </c>
      <c r="B147" s="93" t="s">
        <v>167</v>
      </c>
      <c r="C147" s="93" t="s">
        <v>165</v>
      </c>
      <c r="D147" s="94" t="s">
        <v>102</v>
      </c>
      <c r="E147" s="95" t="s">
        <v>103</v>
      </c>
      <c r="F147" s="99" t="s">
        <v>189</v>
      </c>
      <c r="G147" s="97">
        <v>26.45</v>
      </c>
      <c r="H147" s="98">
        <v>26.45</v>
      </c>
      <c r="I147" s="98">
        <v>0</v>
      </c>
      <c r="J147" s="98">
        <v>0</v>
      </c>
      <c r="K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  <c r="R147" s="98">
        <v>26.45</v>
      </c>
      <c r="S147" s="98">
        <v>0</v>
      </c>
      <c r="T147" s="98">
        <v>0</v>
      </c>
      <c r="U147" s="98">
        <v>0</v>
      </c>
      <c r="V147" s="98">
        <v>0</v>
      </c>
      <c r="W147" s="98">
        <v>0</v>
      </c>
      <c r="X147" s="98">
        <v>0</v>
      </c>
      <c r="Y147" s="98">
        <v>0</v>
      </c>
      <c r="Z147" s="98">
        <v>0</v>
      </c>
      <c r="AA147" s="98">
        <v>0</v>
      </c>
      <c r="AB147" s="98">
        <v>0</v>
      </c>
      <c r="AC147" s="98">
        <v>0</v>
      </c>
      <c r="AD147" s="98">
        <v>0</v>
      </c>
      <c r="AE147" s="98">
        <v>0</v>
      </c>
      <c r="AF147" s="98">
        <v>0</v>
      </c>
      <c r="AG147" s="98">
        <v>0</v>
      </c>
      <c r="AH147" s="98">
        <v>0</v>
      </c>
      <c r="AI147" s="98">
        <v>0</v>
      </c>
      <c r="AJ147" s="98">
        <v>0</v>
      </c>
      <c r="AK147" s="98">
        <v>0</v>
      </c>
      <c r="AL147" s="98">
        <v>0</v>
      </c>
      <c r="AM147" s="98">
        <v>0</v>
      </c>
      <c r="AN147" s="98">
        <v>0</v>
      </c>
      <c r="AO147" s="98">
        <v>0</v>
      </c>
      <c r="AP147" s="9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116">
        <v>0</v>
      </c>
      <c r="AW147" s="116">
        <v>0</v>
      </c>
      <c r="AX147" s="98">
        <v>0</v>
      </c>
    </row>
    <row r="148" ht="20.25" customHeight="1" spans="1:50">
      <c r="A148" s="92" t="s">
        <v>164</v>
      </c>
      <c r="B148" s="93" t="s">
        <v>167</v>
      </c>
      <c r="C148" s="93" t="s">
        <v>169</v>
      </c>
      <c r="D148" s="94" t="s">
        <v>104</v>
      </c>
      <c r="E148" s="95" t="s">
        <v>105</v>
      </c>
      <c r="F148" s="99" t="s">
        <v>173</v>
      </c>
      <c r="G148" s="97">
        <v>1352.59</v>
      </c>
      <c r="H148" s="98">
        <v>1078.94</v>
      </c>
      <c r="I148" s="98">
        <v>537.15</v>
      </c>
      <c r="J148" s="98">
        <v>32.79</v>
      </c>
      <c r="K148" s="98">
        <v>0</v>
      </c>
      <c r="M148" s="98">
        <v>0</v>
      </c>
      <c r="N148" s="98">
        <v>0</v>
      </c>
      <c r="O148" s="98">
        <v>3.92</v>
      </c>
      <c r="P148" s="98">
        <v>4.9</v>
      </c>
      <c r="Q148" s="98">
        <v>11.76</v>
      </c>
      <c r="R148" s="98">
        <v>0</v>
      </c>
      <c r="S148" s="98">
        <v>31.68</v>
      </c>
      <c r="T148" s="98">
        <v>22.99</v>
      </c>
      <c r="U148" s="98">
        <v>86.63</v>
      </c>
      <c r="V148" s="98">
        <v>204.7</v>
      </c>
      <c r="W148" s="98">
        <v>71.21</v>
      </c>
      <c r="X148" s="98">
        <v>71.21</v>
      </c>
      <c r="Y148" s="98">
        <v>0</v>
      </c>
      <c r="Z148" s="98">
        <v>0</v>
      </c>
      <c r="AA148" s="98">
        <v>0</v>
      </c>
      <c r="AB148" s="98">
        <v>0</v>
      </c>
      <c r="AC148" s="98">
        <v>0</v>
      </c>
      <c r="AD148" s="98">
        <v>0</v>
      </c>
      <c r="AE148" s="98">
        <v>0</v>
      </c>
      <c r="AF148" s="98">
        <v>0</v>
      </c>
      <c r="AG148" s="98">
        <v>0</v>
      </c>
      <c r="AH148" s="98">
        <v>0</v>
      </c>
      <c r="AI148" s="98">
        <v>0</v>
      </c>
      <c r="AJ148" s="98">
        <v>0</v>
      </c>
      <c r="AK148" s="98">
        <v>0</v>
      </c>
      <c r="AL148" s="98">
        <v>0</v>
      </c>
      <c r="AM148" s="98">
        <v>0</v>
      </c>
      <c r="AN148" s="98">
        <v>41.65</v>
      </c>
      <c r="AO148" s="98">
        <v>0</v>
      </c>
      <c r="AP148" s="98">
        <v>18.51</v>
      </c>
      <c r="AQ148" s="98">
        <v>23.14</v>
      </c>
      <c r="AR148" s="98">
        <v>0</v>
      </c>
      <c r="AS148" s="98">
        <v>0</v>
      </c>
      <c r="AT148" s="98">
        <v>0</v>
      </c>
      <c r="AU148" s="98">
        <v>0</v>
      </c>
      <c r="AV148" s="116">
        <v>232</v>
      </c>
      <c r="AW148" s="116">
        <v>0</v>
      </c>
      <c r="AX148" s="98">
        <v>0</v>
      </c>
    </row>
    <row r="149" ht="20.25" customHeight="1" spans="1:50">
      <c r="A149" s="92" t="s">
        <v>179</v>
      </c>
      <c r="B149" s="93" t="s">
        <v>180</v>
      </c>
      <c r="C149" s="93" t="s">
        <v>167</v>
      </c>
      <c r="D149" s="94" t="s">
        <v>104</v>
      </c>
      <c r="E149" s="95" t="s">
        <v>105</v>
      </c>
      <c r="F149" s="99" t="s">
        <v>182</v>
      </c>
      <c r="G149" s="97">
        <v>47.64</v>
      </c>
      <c r="H149" s="98">
        <v>0</v>
      </c>
      <c r="I149" s="98">
        <v>0</v>
      </c>
      <c r="J149" s="98">
        <v>0</v>
      </c>
      <c r="K149" s="98">
        <v>0</v>
      </c>
      <c r="M149" s="98">
        <v>0</v>
      </c>
      <c r="N149" s="98">
        <v>0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</v>
      </c>
      <c r="U149" s="98">
        <v>0</v>
      </c>
      <c r="V149" s="98">
        <v>0</v>
      </c>
      <c r="W149" s="98">
        <v>0</v>
      </c>
      <c r="X149" s="98">
        <v>0</v>
      </c>
      <c r="Y149" s="98">
        <v>0</v>
      </c>
      <c r="Z149" s="98">
        <v>0</v>
      </c>
      <c r="AA149" s="98">
        <v>0</v>
      </c>
      <c r="AB149" s="98">
        <v>0</v>
      </c>
      <c r="AC149" s="98">
        <v>43.02</v>
      </c>
      <c r="AD149" s="98">
        <v>0</v>
      </c>
      <c r="AE149" s="98">
        <v>18.11</v>
      </c>
      <c r="AF149" s="98">
        <v>0</v>
      </c>
      <c r="AG149" s="98">
        <v>10.08</v>
      </c>
      <c r="AH149" s="98">
        <v>0</v>
      </c>
      <c r="AI149" s="98">
        <v>7.97</v>
      </c>
      <c r="AJ149" s="98">
        <v>4.84</v>
      </c>
      <c r="AK149" s="98">
        <v>0</v>
      </c>
      <c r="AL149" s="98">
        <v>2.02</v>
      </c>
      <c r="AM149" s="98">
        <v>0</v>
      </c>
      <c r="AN149" s="98">
        <v>4.62</v>
      </c>
      <c r="AO149" s="98">
        <v>0</v>
      </c>
      <c r="AP149" s="98">
        <v>0</v>
      </c>
      <c r="AQ149" s="98">
        <v>0</v>
      </c>
      <c r="AR149" s="98">
        <v>0</v>
      </c>
      <c r="AS149" s="98">
        <v>4.62</v>
      </c>
      <c r="AT149" s="98">
        <v>0</v>
      </c>
      <c r="AU149" s="98">
        <v>0</v>
      </c>
      <c r="AV149" s="116">
        <v>0</v>
      </c>
      <c r="AW149" s="116">
        <v>0</v>
      </c>
      <c r="AX149" s="98">
        <v>0</v>
      </c>
    </row>
    <row r="150" ht="20.25" customHeight="1" spans="1:50">
      <c r="A150" s="92" t="s">
        <v>179</v>
      </c>
      <c r="B150" s="93" t="s">
        <v>180</v>
      </c>
      <c r="C150" s="93" t="s">
        <v>180</v>
      </c>
      <c r="D150" s="94" t="s">
        <v>104</v>
      </c>
      <c r="E150" s="95" t="s">
        <v>105</v>
      </c>
      <c r="F150" s="99" t="s">
        <v>183</v>
      </c>
      <c r="G150" s="97">
        <v>185.14</v>
      </c>
      <c r="H150" s="98">
        <v>185.14</v>
      </c>
      <c r="I150" s="98">
        <v>0</v>
      </c>
      <c r="J150" s="98">
        <v>0</v>
      </c>
      <c r="K150" s="98">
        <v>0</v>
      </c>
      <c r="M150" s="98">
        <v>185.14</v>
      </c>
      <c r="N150" s="98">
        <v>0</v>
      </c>
      <c r="O150" s="98">
        <v>0</v>
      </c>
      <c r="P150" s="98">
        <v>0</v>
      </c>
      <c r="Q150" s="98">
        <v>0</v>
      </c>
      <c r="R150" s="98">
        <v>0</v>
      </c>
      <c r="S150" s="98">
        <v>0</v>
      </c>
      <c r="T150" s="98">
        <v>0</v>
      </c>
      <c r="U150" s="98">
        <v>0</v>
      </c>
      <c r="V150" s="98">
        <v>0</v>
      </c>
      <c r="W150" s="98">
        <v>0</v>
      </c>
      <c r="X150" s="98">
        <v>0</v>
      </c>
      <c r="Y150" s="98">
        <v>0</v>
      </c>
      <c r="Z150" s="98">
        <v>0</v>
      </c>
      <c r="AA150" s="98">
        <v>0</v>
      </c>
      <c r="AB150" s="98">
        <v>0</v>
      </c>
      <c r="AC150" s="98">
        <v>0</v>
      </c>
      <c r="AD150" s="98">
        <v>0</v>
      </c>
      <c r="AE150" s="98">
        <v>0</v>
      </c>
      <c r="AF150" s="98">
        <v>0</v>
      </c>
      <c r="AG150" s="98">
        <v>0</v>
      </c>
      <c r="AH150" s="98">
        <v>0</v>
      </c>
      <c r="AI150" s="98">
        <v>0</v>
      </c>
      <c r="AJ150" s="98">
        <v>0</v>
      </c>
      <c r="AK150" s="98">
        <v>0</v>
      </c>
      <c r="AL150" s="98">
        <v>0</v>
      </c>
      <c r="AM150" s="98">
        <v>0</v>
      </c>
      <c r="AN150" s="98">
        <v>0</v>
      </c>
      <c r="AO150" s="98">
        <v>0</v>
      </c>
      <c r="AP150" s="9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116">
        <v>0</v>
      </c>
      <c r="AW150" s="116">
        <v>0</v>
      </c>
      <c r="AX150" s="98">
        <v>0</v>
      </c>
    </row>
    <row r="151" ht="20.25" customHeight="1" spans="1:50">
      <c r="A151" s="92" t="s">
        <v>184</v>
      </c>
      <c r="B151" s="93" t="s">
        <v>185</v>
      </c>
      <c r="C151" s="93" t="s">
        <v>167</v>
      </c>
      <c r="D151" s="94" t="s">
        <v>104</v>
      </c>
      <c r="E151" s="95" t="s">
        <v>105</v>
      </c>
      <c r="F151" s="99" t="s">
        <v>187</v>
      </c>
      <c r="G151" s="97">
        <v>88.97</v>
      </c>
      <c r="H151" s="98">
        <v>88.97</v>
      </c>
      <c r="I151" s="98">
        <v>0</v>
      </c>
      <c r="J151" s="98">
        <v>0</v>
      </c>
      <c r="K151" s="98">
        <v>0</v>
      </c>
      <c r="M151" s="98">
        <v>0</v>
      </c>
      <c r="N151" s="98">
        <v>88.97</v>
      </c>
      <c r="O151" s="98">
        <v>0</v>
      </c>
      <c r="P151" s="98">
        <v>0</v>
      </c>
      <c r="Q151" s="98">
        <v>0</v>
      </c>
      <c r="R151" s="98">
        <v>0</v>
      </c>
      <c r="S151" s="98">
        <v>0</v>
      </c>
      <c r="T151" s="98">
        <v>0</v>
      </c>
      <c r="U151" s="98">
        <v>0</v>
      </c>
      <c r="V151" s="98">
        <v>0</v>
      </c>
      <c r="W151" s="98">
        <v>0</v>
      </c>
      <c r="X151" s="98">
        <v>0</v>
      </c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8">
        <v>0</v>
      </c>
      <c r="AE151" s="98">
        <v>0</v>
      </c>
      <c r="AF151" s="98">
        <v>0</v>
      </c>
      <c r="AG151" s="98">
        <v>0</v>
      </c>
      <c r="AH151" s="98">
        <v>0</v>
      </c>
      <c r="AI151" s="98">
        <v>0</v>
      </c>
      <c r="AJ151" s="98">
        <v>0</v>
      </c>
      <c r="AK151" s="98">
        <v>0</v>
      </c>
      <c r="AL151" s="98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116">
        <v>0</v>
      </c>
      <c r="AW151" s="116">
        <v>0</v>
      </c>
      <c r="AX151" s="98">
        <v>0</v>
      </c>
    </row>
    <row r="152" ht="20.25" customHeight="1" spans="1:50">
      <c r="A152" s="92" t="s">
        <v>188</v>
      </c>
      <c r="B152" s="93" t="s">
        <v>167</v>
      </c>
      <c r="C152" s="93" t="s">
        <v>165</v>
      </c>
      <c r="D152" s="94" t="s">
        <v>104</v>
      </c>
      <c r="E152" s="95" t="s">
        <v>105</v>
      </c>
      <c r="F152" s="99" t="s">
        <v>189</v>
      </c>
      <c r="G152" s="97">
        <v>117.64</v>
      </c>
      <c r="H152" s="98">
        <v>117.64</v>
      </c>
      <c r="I152" s="98">
        <v>0</v>
      </c>
      <c r="J152" s="98">
        <v>0</v>
      </c>
      <c r="K152" s="98">
        <v>0</v>
      </c>
      <c r="M152" s="98">
        <v>0</v>
      </c>
      <c r="N152" s="98">
        <v>0</v>
      </c>
      <c r="O152" s="98">
        <v>0</v>
      </c>
      <c r="P152" s="98">
        <v>0</v>
      </c>
      <c r="Q152" s="98">
        <v>0</v>
      </c>
      <c r="R152" s="98">
        <v>117.64</v>
      </c>
      <c r="S152" s="98">
        <v>0</v>
      </c>
      <c r="T152" s="98">
        <v>0</v>
      </c>
      <c r="U152" s="98">
        <v>0</v>
      </c>
      <c r="V152" s="98">
        <v>0</v>
      </c>
      <c r="W152" s="98">
        <v>0</v>
      </c>
      <c r="X152" s="98">
        <v>0</v>
      </c>
      <c r="Y152" s="98">
        <v>0</v>
      </c>
      <c r="Z152" s="98">
        <v>0</v>
      </c>
      <c r="AA152" s="98">
        <v>0</v>
      </c>
      <c r="AB152" s="98">
        <v>0</v>
      </c>
      <c r="AC152" s="98">
        <v>0</v>
      </c>
      <c r="AD152" s="98">
        <v>0</v>
      </c>
      <c r="AE152" s="98">
        <v>0</v>
      </c>
      <c r="AF152" s="98">
        <v>0</v>
      </c>
      <c r="AG152" s="98">
        <v>0</v>
      </c>
      <c r="AH152" s="98">
        <v>0</v>
      </c>
      <c r="AI152" s="98">
        <v>0</v>
      </c>
      <c r="AJ152" s="98">
        <v>0</v>
      </c>
      <c r="AK152" s="98">
        <v>0</v>
      </c>
      <c r="AL152" s="98">
        <v>0</v>
      </c>
      <c r="AM152" s="98">
        <v>0</v>
      </c>
      <c r="AN152" s="98">
        <v>0</v>
      </c>
      <c r="AO152" s="98">
        <v>0</v>
      </c>
      <c r="AP152" s="98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116">
        <v>0</v>
      </c>
      <c r="AW152" s="116">
        <v>0</v>
      </c>
      <c r="AX152" s="98">
        <v>0</v>
      </c>
    </row>
    <row r="153" ht="20.25" customHeight="1" spans="1:50">
      <c r="A153" s="92" t="s">
        <v>164</v>
      </c>
      <c r="B153" s="93" t="s">
        <v>167</v>
      </c>
      <c r="C153" s="93" t="s">
        <v>167</v>
      </c>
      <c r="D153" s="94" t="s">
        <v>106</v>
      </c>
      <c r="E153" s="95" t="s">
        <v>107</v>
      </c>
      <c r="F153" s="99" t="s">
        <v>172</v>
      </c>
      <c r="G153" s="97">
        <v>318.61</v>
      </c>
      <c r="H153" s="98">
        <v>204.53</v>
      </c>
      <c r="I153" s="98">
        <v>104.19</v>
      </c>
      <c r="J153" s="98">
        <v>5.29</v>
      </c>
      <c r="K153" s="98">
        <v>0</v>
      </c>
      <c r="M153" s="98">
        <v>0</v>
      </c>
      <c r="N153" s="98">
        <v>0</v>
      </c>
      <c r="O153" s="98">
        <v>0.75</v>
      </c>
      <c r="P153" s="98">
        <v>0.93</v>
      </c>
      <c r="Q153" s="98">
        <v>2.24</v>
      </c>
      <c r="R153" s="98">
        <v>0</v>
      </c>
      <c r="S153" s="98">
        <v>0</v>
      </c>
      <c r="T153" s="98">
        <v>4.59</v>
      </c>
      <c r="U153" s="98">
        <v>17.55</v>
      </c>
      <c r="V153" s="98">
        <v>40.99</v>
      </c>
      <c r="W153" s="98">
        <v>14</v>
      </c>
      <c r="X153" s="98">
        <v>14</v>
      </c>
      <c r="Y153" s="98">
        <v>0</v>
      </c>
      <c r="Z153" s="98">
        <v>0</v>
      </c>
      <c r="AA153" s="98">
        <v>0</v>
      </c>
      <c r="AB153" s="98">
        <v>0</v>
      </c>
      <c r="AC153" s="98">
        <v>0</v>
      </c>
      <c r="AD153" s="98">
        <v>0</v>
      </c>
      <c r="AE153" s="98">
        <v>0</v>
      </c>
      <c r="AF153" s="98">
        <v>0</v>
      </c>
      <c r="AG153" s="98">
        <v>0</v>
      </c>
      <c r="AH153" s="98">
        <v>0</v>
      </c>
      <c r="AI153" s="98">
        <v>0</v>
      </c>
      <c r="AJ153" s="98">
        <v>0</v>
      </c>
      <c r="AK153" s="98">
        <v>0</v>
      </c>
      <c r="AL153" s="98">
        <v>0</v>
      </c>
      <c r="AM153" s="98">
        <v>0</v>
      </c>
      <c r="AN153" s="98">
        <v>8.19</v>
      </c>
      <c r="AO153" s="98">
        <v>0</v>
      </c>
      <c r="AP153" s="98">
        <v>3.64</v>
      </c>
      <c r="AQ153" s="98">
        <v>4.55</v>
      </c>
      <c r="AR153" s="98">
        <v>0</v>
      </c>
      <c r="AS153" s="98">
        <v>0</v>
      </c>
      <c r="AT153" s="98">
        <v>0</v>
      </c>
      <c r="AU153" s="98">
        <v>0</v>
      </c>
      <c r="AV153" s="116">
        <v>105.89</v>
      </c>
      <c r="AW153" s="116">
        <v>0</v>
      </c>
      <c r="AX153" s="98">
        <v>0</v>
      </c>
    </row>
    <row r="154" ht="20.25" customHeight="1" spans="1:50">
      <c r="A154" s="92" t="s">
        <v>179</v>
      </c>
      <c r="B154" s="93" t="s">
        <v>180</v>
      </c>
      <c r="C154" s="93" t="s">
        <v>167</v>
      </c>
      <c r="D154" s="94" t="s">
        <v>106</v>
      </c>
      <c r="E154" s="95" t="s">
        <v>107</v>
      </c>
      <c r="F154" s="99" t="s">
        <v>182</v>
      </c>
      <c r="G154" s="97">
        <v>12.76</v>
      </c>
      <c r="H154" s="98">
        <v>0</v>
      </c>
      <c r="I154" s="98">
        <v>0</v>
      </c>
      <c r="J154" s="98">
        <v>0</v>
      </c>
      <c r="K154" s="98">
        <v>0</v>
      </c>
      <c r="M154" s="98">
        <v>0</v>
      </c>
      <c r="N154" s="98">
        <v>0</v>
      </c>
      <c r="O154" s="98">
        <v>0</v>
      </c>
      <c r="P154" s="98">
        <v>0</v>
      </c>
      <c r="Q154" s="98">
        <v>0</v>
      </c>
      <c r="R154" s="98">
        <v>0</v>
      </c>
      <c r="S154" s="98">
        <v>0</v>
      </c>
      <c r="T154" s="98">
        <v>0</v>
      </c>
      <c r="U154" s="98">
        <v>0</v>
      </c>
      <c r="V154" s="98">
        <v>0</v>
      </c>
      <c r="W154" s="98">
        <v>0</v>
      </c>
      <c r="X154" s="98">
        <v>0</v>
      </c>
      <c r="Y154" s="98">
        <v>0</v>
      </c>
      <c r="Z154" s="98">
        <v>0</v>
      </c>
      <c r="AA154" s="98">
        <v>0</v>
      </c>
      <c r="AB154" s="98">
        <v>0</v>
      </c>
      <c r="AC154" s="98">
        <v>10.89</v>
      </c>
      <c r="AD154" s="98">
        <v>0</v>
      </c>
      <c r="AE154" s="98">
        <v>6.36</v>
      </c>
      <c r="AF154" s="98">
        <v>0</v>
      </c>
      <c r="AG154" s="98">
        <v>0</v>
      </c>
      <c r="AH154" s="98">
        <v>0</v>
      </c>
      <c r="AI154" s="98">
        <v>3.01</v>
      </c>
      <c r="AJ154" s="98">
        <v>0.7</v>
      </c>
      <c r="AK154" s="98">
        <v>0</v>
      </c>
      <c r="AL154" s="98">
        <v>0.82</v>
      </c>
      <c r="AM154" s="98">
        <v>0</v>
      </c>
      <c r="AN154" s="98">
        <v>1.87</v>
      </c>
      <c r="AO154" s="98">
        <v>0</v>
      </c>
      <c r="AP154" s="98">
        <v>0</v>
      </c>
      <c r="AQ154" s="98">
        <v>0</v>
      </c>
      <c r="AR154" s="98">
        <v>0</v>
      </c>
      <c r="AS154" s="98">
        <v>1.87</v>
      </c>
      <c r="AT154" s="98">
        <v>0</v>
      </c>
      <c r="AU154" s="98">
        <v>0</v>
      </c>
      <c r="AV154" s="116">
        <v>0</v>
      </c>
      <c r="AW154" s="116">
        <v>0</v>
      </c>
      <c r="AX154" s="98">
        <v>0</v>
      </c>
    </row>
    <row r="155" ht="20.25" customHeight="1" spans="1:50">
      <c r="A155" s="92" t="s">
        <v>179</v>
      </c>
      <c r="B155" s="93" t="s">
        <v>180</v>
      </c>
      <c r="C155" s="93" t="s">
        <v>180</v>
      </c>
      <c r="D155" s="94" t="s">
        <v>106</v>
      </c>
      <c r="E155" s="95" t="s">
        <v>107</v>
      </c>
      <c r="F155" s="99" t="s">
        <v>183</v>
      </c>
      <c r="G155" s="97">
        <v>36.41</v>
      </c>
      <c r="H155" s="98">
        <v>36.41</v>
      </c>
      <c r="I155" s="98">
        <v>0</v>
      </c>
      <c r="J155" s="98">
        <v>0</v>
      </c>
      <c r="K155" s="98">
        <v>0</v>
      </c>
      <c r="M155" s="98">
        <v>36.41</v>
      </c>
      <c r="N155" s="98">
        <v>0</v>
      </c>
      <c r="O155" s="98">
        <v>0</v>
      </c>
      <c r="P155" s="98">
        <v>0</v>
      </c>
      <c r="Q155" s="98">
        <v>0</v>
      </c>
      <c r="R155" s="98">
        <v>0</v>
      </c>
      <c r="S155" s="98">
        <v>0</v>
      </c>
      <c r="T155" s="98">
        <v>0</v>
      </c>
      <c r="U155" s="98">
        <v>0</v>
      </c>
      <c r="V155" s="98">
        <v>0</v>
      </c>
      <c r="W155" s="98">
        <v>0</v>
      </c>
      <c r="X155" s="98">
        <v>0</v>
      </c>
      <c r="Y155" s="98">
        <v>0</v>
      </c>
      <c r="Z155" s="98">
        <v>0</v>
      </c>
      <c r="AA155" s="98">
        <v>0</v>
      </c>
      <c r="AB155" s="98">
        <v>0</v>
      </c>
      <c r="AC155" s="98">
        <v>0</v>
      </c>
      <c r="AD155" s="98">
        <v>0</v>
      </c>
      <c r="AE155" s="98">
        <v>0</v>
      </c>
      <c r="AF155" s="98">
        <v>0</v>
      </c>
      <c r="AG155" s="98">
        <v>0</v>
      </c>
      <c r="AH155" s="98">
        <v>0</v>
      </c>
      <c r="AI155" s="98">
        <v>0</v>
      </c>
      <c r="AJ155" s="98">
        <v>0</v>
      </c>
      <c r="AK155" s="98">
        <v>0</v>
      </c>
      <c r="AL155" s="98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116">
        <v>0</v>
      </c>
      <c r="AW155" s="116">
        <v>0</v>
      </c>
      <c r="AX155" s="98">
        <v>0</v>
      </c>
    </row>
    <row r="156" ht="20.25" customHeight="1" spans="1:50">
      <c r="A156" s="92" t="s">
        <v>184</v>
      </c>
      <c r="B156" s="93" t="s">
        <v>185</v>
      </c>
      <c r="C156" s="93" t="s">
        <v>167</v>
      </c>
      <c r="D156" s="94" t="s">
        <v>106</v>
      </c>
      <c r="E156" s="95" t="s">
        <v>107</v>
      </c>
      <c r="F156" s="99" t="s">
        <v>187</v>
      </c>
      <c r="G156" s="97">
        <v>16.95</v>
      </c>
      <c r="H156" s="98">
        <v>16.95</v>
      </c>
      <c r="I156" s="98">
        <v>0</v>
      </c>
      <c r="J156" s="98">
        <v>0</v>
      </c>
      <c r="K156" s="98">
        <v>0</v>
      </c>
      <c r="M156" s="98">
        <v>0</v>
      </c>
      <c r="N156" s="98">
        <v>16.95</v>
      </c>
      <c r="O156" s="98">
        <v>0</v>
      </c>
      <c r="P156" s="98">
        <v>0</v>
      </c>
      <c r="Q156" s="98">
        <v>0</v>
      </c>
      <c r="R156" s="98">
        <v>0</v>
      </c>
      <c r="S156" s="98">
        <v>0</v>
      </c>
      <c r="T156" s="98">
        <v>0</v>
      </c>
      <c r="U156" s="98">
        <v>0</v>
      </c>
      <c r="V156" s="98">
        <v>0</v>
      </c>
      <c r="W156" s="98">
        <v>0</v>
      </c>
      <c r="X156" s="98">
        <v>0</v>
      </c>
      <c r="Y156" s="98">
        <v>0</v>
      </c>
      <c r="Z156" s="98">
        <v>0</v>
      </c>
      <c r="AA156" s="98">
        <v>0</v>
      </c>
      <c r="AB156" s="98">
        <v>0</v>
      </c>
      <c r="AC156" s="98">
        <v>0</v>
      </c>
      <c r="AD156" s="98">
        <v>0</v>
      </c>
      <c r="AE156" s="98">
        <v>0</v>
      </c>
      <c r="AF156" s="98">
        <v>0</v>
      </c>
      <c r="AG156" s="98">
        <v>0</v>
      </c>
      <c r="AH156" s="98">
        <v>0</v>
      </c>
      <c r="AI156" s="98">
        <v>0</v>
      </c>
      <c r="AJ156" s="98">
        <v>0</v>
      </c>
      <c r="AK156" s="98">
        <v>0</v>
      </c>
      <c r="AL156" s="98">
        <v>0</v>
      </c>
      <c r="AM156" s="98">
        <v>0</v>
      </c>
      <c r="AN156" s="98">
        <v>0</v>
      </c>
      <c r="AO156" s="98">
        <v>0</v>
      </c>
      <c r="AP156" s="9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116">
        <v>0</v>
      </c>
      <c r="AW156" s="116">
        <v>0</v>
      </c>
      <c r="AX156" s="98">
        <v>0</v>
      </c>
    </row>
    <row r="157" ht="20.25" customHeight="1" spans="1:50">
      <c r="A157" s="92" t="s">
        <v>188</v>
      </c>
      <c r="B157" s="93" t="s">
        <v>167</v>
      </c>
      <c r="C157" s="93" t="s">
        <v>165</v>
      </c>
      <c r="D157" s="94" t="s">
        <v>106</v>
      </c>
      <c r="E157" s="95" t="s">
        <v>107</v>
      </c>
      <c r="F157" s="99" t="s">
        <v>189</v>
      </c>
      <c r="G157" s="97">
        <v>22.4</v>
      </c>
      <c r="H157" s="98">
        <v>22.4</v>
      </c>
      <c r="I157" s="98">
        <v>0</v>
      </c>
      <c r="J157" s="98">
        <v>0</v>
      </c>
      <c r="K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  <c r="R157" s="98">
        <v>22.4</v>
      </c>
      <c r="S157" s="98">
        <v>0</v>
      </c>
      <c r="T157" s="98">
        <v>0</v>
      </c>
      <c r="U157" s="98">
        <v>0</v>
      </c>
      <c r="V157" s="98">
        <v>0</v>
      </c>
      <c r="W157" s="98">
        <v>0</v>
      </c>
      <c r="X157" s="98">
        <v>0</v>
      </c>
      <c r="Y157" s="98">
        <v>0</v>
      </c>
      <c r="Z157" s="98">
        <v>0</v>
      </c>
      <c r="AA157" s="98">
        <v>0</v>
      </c>
      <c r="AB157" s="98">
        <v>0</v>
      </c>
      <c r="AC157" s="98">
        <v>0</v>
      </c>
      <c r="AD157" s="98">
        <v>0</v>
      </c>
      <c r="AE157" s="98">
        <v>0</v>
      </c>
      <c r="AF157" s="98">
        <v>0</v>
      </c>
      <c r="AG157" s="98">
        <v>0</v>
      </c>
      <c r="AH157" s="98">
        <v>0</v>
      </c>
      <c r="AI157" s="98">
        <v>0</v>
      </c>
      <c r="AJ157" s="98">
        <v>0</v>
      </c>
      <c r="AK157" s="98">
        <v>0</v>
      </c>
      <c r="AL157" s="98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116">
        <v>0</v>
      </c>
      <c r="AW157" s="116">
        <v>0</v>
      </c>
      <c r="AX157" s="98">
        <v>0</v>
      </c>
    </row>
    <row r="158" ht="20.25" customHeight="1" spans="1:50">
      <c r="A158" s="92" t="s">
        <v>164</v>
      </c>
      <c r="B158" s="93" t="s">
        <v>167</v>
      </c>
      <c r="C158" s="93" t="s">
        <v>167</v>
      </c>
      <c r="D158" s="94" t="s">
        <v>108</v>
      </c>
      <c r="E158" s="95" t="s">
        <v>109</v>
      </c>
      <c r="F158" s="99" t="s">
        <v>172</v>
      </c>
      <c r="G158" s="97">
        <v>1712.51</v>
      </c>
      <c r="H158" s="98">
        <v>1112.49</v>
      </c>
      <c r="I158" s="98">
        <v>522.88</v>
      </c>
      <c r="J158" s="98">
        <v>31.69</v>
      </c>
      <c r="K158" s="98">
        <v>0</v>
      </c>
      <c r="M158" s="98">
        <v>0</v>
      </c>
      <c r="N158" s="98">
        <v>0</v>
      </c>
      <c r="O158" s="98">
        <v>4.12</v>
      </c>
      <c r="P158" s="98">
        <v>5.15</v>
      </c>
      <c r="Q158" s="98">
        <v>0</v>
      </c>
      <c r="R158" s="98">
        <v>0</v>
      </c>
      <c r="S158" s="98">
        <v>39.12</v>
      </c>
      <c r="T158" s="98">
        <v>26.36</v>
      </c>
      <c r="U158" s="98">
        <v>99.37</v>
      </c>
      <c r="V158" s="98">
        <v>238.02</v>
      </c>
      <c r="W158" s="98">
        <v>72.89</v>
      </c>
      <c r="X158" s="98">
        <v>72.89</v>
      </c>
      <c r="Y158" s="98">
        <v>0</v>
      </c>
      <c r="Z158" s="98">
        <v>0</v>
      </c>
      <c r="AA158" s="98">
        <v>0</v>
      </c>
      <c r="AB158" s="98">
        <v>0</v>
      </c>
      <c r="AC158" s="98">
        <v>0</v>
      </c>
      <c r="AD158" s="98">
        <v>0</v>
      </c>
      <c r="AE158" s="98">
        <v>0</v>
      </c>
      <c r="AF158" s="98">
        <v>0</v>
      </c>
      <c r="AG158" s="98">
        <v>0</v>
      </c>
      <c r="AH158" s="98">
        <v>0</v>
      </c>
      <c r="AI158" s="98">
        <v>0</v>
      </c>
      <c r="AJ158" s="98">
        <v>0</v>
      </c>
      <c r="AK158" s="98">
        <v>0</v>
      </c>
      <c r="AL158" s="98">
        <v>0</v>
      </c>
      <c r="AM158" s="98">
        <v>0</v>
      </c>
      <c r="AN158" s="98">
        <v>43.4</v>
      </c>
      <c r="AO158" s="98">
        <v>0</v>
      </c>
      <c r="AP158" s="98">
        <v>19.29</v>
      </c>
      <c r="AQ158" s="98">
        <v>24.11</v>
      </c>
      <c r="AR158" s="98">
        <v>0</v>
      </c>
      <c r="AS158" s="98">
        <v>0</v>
      </c>
      <c r="AT158" s="98">
        <v>0</v>
      </c>
      <c r="AU158" s="98">
        <v>0</v>
      </c>
      <c r="AV158" s="116">
        <v>556.62</v>
      </c>
      <c r="AW158" s="116">
        <v>0</v>
      </c>
      <c r="AX158" s="98">
        <v>0</v>
      </c>
    </row>
    <row r="159" ht="20.25" customHeight="1" spans="1:50">
      <c r="A159" s="92" t="s">
        <v>179</v>
      </c>
      <c r="B159" s="93" t="s">
        <v>180</v>
      </c>
      <c r="C159" s="93" t="s">
        <v>167</v>
      </c>
      <c r="D159" s="94" t="s">
        <v>108</v>
      </c>
      <c r="E159" s="95" t="s">
        <v>109</v>
      </c>
      <c r="F159" s="99" t="s">
        <v>182</v>
      </c>
      <c r="G159" s="97">
        <v>12.93</v>
      </c>
      <c r="H159" s="98">
        <v>0</v>
      </c>
      <c r="I159" s="98">
        <v>0</v>
      </c>
      <c r="J159" s="98">
        <v>0</v>
      </c>
      <c r="K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  <c r="R159" s="98">
        <v>0</v>
      </c>
      <c r="S159" s="98">
        <v>0</v>
      </c>
      <c r="T159" s="98">
        <v>0</v>
      </c>
      <c r="U159" s="98">
        <v>0</v>
      </c>
      <c r="V159" s="98">
        <v>0</v>
      </c>
      <c r="W159" s="98">
        <v>0</v>
      </c>
      <c r="X159" s="98">
        <v>0</v>
      </c>
      <c r="Y159" s="98">
        <v>0</v>
      </c>
      <c r="Z159" s="98">
        <v>0</v>
      </c>
      <c r="AA159" s="98">
        <v>0</v>
      </c>
      <c r="AB159" s="98">
        <v>0</v>
      </c>
      <c r="AC159" s="98">
        <v>11.61</v>
      </c>
      <c r="AD159" s="98">
        <v>0</v>
      </c>
      <c r="AE159" s="98">
        <v>4.63</v>
      </c>
      <c r="AF159" s="98">
        <v>0</v>
      </c>
      <c r="AG159" s="98">
        <v>2.88</v>
      </c>
      <c r="AH159" s="98">
        <v>0</v>
      </c>
      <c r="AI159" s="98">
        <v>2.13</v>
      </c>
      <c r="AJ159" s="98">
        <v>1.39</v>
      </c>
      <c r="AK159" s="98">
        <v>0</v>
      </c>
      <c r="AL159" s="98">
        <v>0.58</v>
      </c>
      <c r="AM159" s="98">
        <v>0</v>
      </c>
      <c r="AN159" s="98">
        <v>1.32</v>
      </c>
      <c r="AO159" s="98">
        <v>0</v>
      </c>
      <c r="AP159" s="98">
        <v>0</v>
      </c>
      <c r="AQ159" s="98">
        <v>0</v>
      </c>
      <c r="AR159" s="98">
        <v>0</v>
      </c>
      <c r="AS159" s="98">
        <v>1.32</v>
      </c>
      <c r="AT159" s="98">
        <v>0</v>
      </c>
      <c r="AU159" s="98">
        <v>0</v>
      </c>
      <c r="AV159" s="116">
        <v>0</v>
      </c>
      <c r="AW159" s="116">
        <v>0</v>
      </c>
      <c r="AX159" s="98">
        <v>0</v>
      </c>
    </row>
    <row r="160" ht="20.25" customHeight="1" spans="1:50">
      <c r="A160" s="92" t="s">
        <v>179</v>
      </c>
      <c r="B160" s="93" t="s">
        <v>180</v>
      </c>
      <c r="C160" s="93" t="s">
        <v>180</v>
      </c>
      <c r="D160" s="94" t="s">
        <v>108</v>
      </c>
      <c r="E160" s="95" t="s">
        <v>109</v>
      </c>
      <c r="F160" s="99" t="s">
        <v>183</v>
      </c>
      <c r="G160" s="97">
        <v>192.89</v>
      </c>
      <c r="H160" s="98">
        <v>192.89</v>
      </c>
      <c r="I160" s="98">
        <v>0</v>
      </c>
      <c r="J160" s="98">
        <v>0</v>
      </c>
      <c r="K160" s="98">
        <v>0</v>
      </c>
      <c r="M160" s="98">
        <v>192.89</v>
      </c>
      <c r="N160" s="98">
        <v>0</v>
      </c>
      <c r="O160" s="98">
        <v>0</v>
      </c>
      <c r="P160" s="98">
        <v>0</v>
      </c>
      <c r="Q160" s="98">
        <v>0</v>
      </c>
      <c r="R160" s="98">
        <v>0</v>
      </c>
      <c r="S160" s="98">
        <v>0</v>
      </c>
      <c r="T160" s="98">
        <v>0</v>
      </c>
      <c r="U160" s="98">
        <v>0</v>
      </c>
      <c r="V160" s="98">
        <v>0</v>
      </c>
      <c r="W160" s="98">
        <v>0</v>
      </c>
      <c r="X160" s="98">
        <v>0</v>
      </c>
      <c r="Y160" s="98">
        <v>0</v>
      </c>
      <c r="Z160" s="98">
        <v>0</v>
      </c>
      <c r="AA160" s="98">
        <v>0</v>
      </c>
      <c r="AB160" s="98">
        <v>0</v>
      </c>
      <c r="AC160" s="98">
        <v>0</v>
      </c>
      <c r="AD160" s="98">
        <v>0</v>
      </c>
      <c r="AE160" s="98">
        <v>0</v>
      </c>
      <c r="AF160" s="98">
        <v>0</v>
      </c>
      <c r="AG160" s="98">
        <v>0</v>
      </c>
      <c r="AH160" s="98">
        <v>0</v>
      </c>
      <c r="AI160" s="98">
        <v>0</v>
      </c>
      <c r="AJ160" s="98">
        <v>0</v>
      </c>
      <c r="AK160" s="98">
        <v>0</v>
      </c>
      <c r="AL160" s="98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116">
        <v>0</v>
      </c>
      <c r="AW160" s="116">
        <v>0</v>
      </c>
      <c r="AX160" s="98">
        <v>0</v>
      </c>
    </row>
    <row r="161" ht="20.25" customHeight="1" spans="1:50">
      <c r="A161" s="92" t="s">
        <v>184</v>
      </c>
      <c r="B161" s="93" t="s">
        <v>185</v>
      </c>
      <c r="C161" s="93" t="s">
        <v>167</v>
      </c>
      <c r="D161" s="94" t="s">
        <v>108</v>
      </c>
      <c r="E161" s="95" t="s">
        <v>109</v>
      </c>
      <c r="F161" s="99" t="s">
        <v>187</v>
      </c>
      <c r="G161" s="97">
        <v>93.61</v>
      </c>
      <c r="H161" s="98">
        <v>93.61</v>
      </c>
      <c r="I161" s="98">
        <v>0</v>
      </c>
      <c r="J161" s="98">
        <v>0</v>
      </c>
      <c r="K161" s="98">
        <v>0</v>
      </c>
      <c r="M161" s="98">
        <v>0</v>
      </c>
      <c r="N161" s="98">
        <v>93.61</v>
      </c>
      <c r="O161" s="98">
        <v>0</v>
      </c>
      <c r="P161" s="98">
        <v>0</v>
      </c>
      <c r="Q161" s="98">
        <v>0</v>
      </c>
      <c r="R161" s="98">
        <v>0</v>
      </c>
      <c r="S161" s="98">
        <v>0</v>
      </c>
      <c r="T161" s="98">
        <v>0</v>
      </c>
      <c r="U161" s="98">
        <v>0</v>
      </c>
      <c r="V161" s="98">
        <v>0</v>
      </c>
      <c r="W161" s="98">
        <v>0</v>
      </c>
      <c r="X161" s="98">
        <v>0</v>
      </c>
      <c r="Y161" s="98">
        <v>0</v>
      </c>
      <c r="Z161" s="98">
        <v>0</v>
      </c>
      <c r="AA161" s="98">
        <v>0</v>
      </c>
      <c r="AB161" s="98">
        <v>0</v>
      </c>
      <c r="AC161" s="98">
        <v>0</v>
      </c>
      <c r="AD161" s="98">
        <v>0</v>
      </c>
      <c r="AE161" s="98">
        <v>0</v>
      </c>
      <c r="AF161" s="98">
        <v>0</v>
      </c>
      <c r="AG161" s="98">
        <v>0</v>
      </c>
      <c r="AH161" s="98">
        <v>0</v>
      </c>
      <c r="AI161" s="98">
        <v>0</v>
      </c>
      <c r="AJ161" s="98">
        <v>0</v>
      </c>
      <c r="AK161" s="98">
        <v>0</v>
      </c>
      <c r="AL161" s="98">
        <v>0</v>
      </c>
      <c r="AM161" s="98">
        <v>0</v>
      </c>
      <c r="AN161" s="98">
        <v>0</v>
      </c>
      <c r="AO161" s="98">
        <v>0</v>
      </c>
      <c r="AP161" s="9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116">
        <v>0</v>
      </c>
      <c r="AW161" s="116">
        <v>0</v>
      </c>
      <c r="AX161" s="98">
        <v>0</v>
      </c>
    </row>
    <row r="162" ht="20.25" customHeight="1" spans="1:50">
      <c r="A162" s="92" t="s">
        <v>188</v>
      </c>
      <c r="B162" s="93" t="s">
        <v>167</v>
      </c>
      <c r="C162" s="93" t="s">
        <v>165</v>
      </c>
      <c r="D162" s="94" t="s">
        <v>108</v>
      </c>
      <c r="E162" s="95" t="s">
        <v>109</v>
      </c>
      <c r="F162" s="99" t="s">
        <v>189</v>
      </c>
      <c r="G162" s="97">
        <v>123.59</v>
      </c>
      <c r="H162" s="98">
        <v>123.59</v>
      </c>
      <c r="I162" s="98">
        <v>0</v>
      </c>
      <c r="J162" s="98">
        <v>0</v>
      </c>
      <c r="K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  <c r="R162" s="98">
        <v>123.59</v>
      </c>
      <c r="S162" s="98">
        <v>0</v>
      </c>
      <c r="T162" s="98">
        <v>0</v>
      </c>
      <c r="U162" s="98">
        <v>0</v>
      </c>
      <c r="V162" s="98">
        <v>0</v>
      </c>
      <c r="W162" s="98">
        <v>0</v>
      </c>
      <c r="X162" s="98">
        <v>0</v>
      </c>
      <c r="Y162" s="98">
        <v>0</v>
      </c>
      <c r="Z162" s="98">
        <v>0</v>
      </c>
      <c r="AA162" s="98">
        <v>0</v>
      </c>
      <c r="AB162" s="98">
        <v>0</v>
      </c>
      <c r="AC162" s="98">
        <v>0</v>
      </c>
      <c r="AD162" s="98">
        <v>0</v>
      </c>
      <c r="AE162" s="98">
        <v>0</v>
      </c>
      <c r="AF162" s="98">
        <v>0</v>
      </c>
      <c r="AG162" s="98">
        <v>0</v>
      </c>
      <c r="AH162" s="98">
        <v>0</v>
      </c>
      <c r="AI162" s="98">
        <v>0</v>
      </c>
      <c r="AJ162" s="98">
        <v>0</v>
      </c>
      <c r="AK162" s="98">
        <v>0</v>
      </c>
      <c r="AL162" s="98">
        <v>0</v>
      </c>
      <c r="AM162" s="98">
        <v>0</v>
      </c>
      <c r="AN162" s="98">
        <v>0</v>
      </c>
      <c r="AO162" s="98">
        <v>0</v>
      </c>
      <c r="AP162" s="9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116">
        <v>0</v>
      </c>
      <c r="AW162" s="116">
        <v>0</v>
      </c>
      <c r="AX162" s="98">
        <v>0</v>
      </c>
    </row>
    <row r="163" ht="20.25" customHeight="1" spans="1:50">
      <c r="A163" s="92" t="s">
        <v>164</v>
      </c>
      <c r="B163" s="93" t="s">
        <v>167</v>
      </c>
      <c r="C163" s="93" t="s">
        <v>167</v>
      </c>
      <c r="D163" s="94" t="s">
        <v>110</v>
      </c>
      <c r="E163" s="95" t="s">
        <v>111</v>
      </c>
      <c r="F163" s="99" t="s">
        <v>172</v>
      </c>
      <c r="G163" s="97">
        <v>319.37</v>
      </c>
      <c r="H163" s="98">
        <v>198.13</v>
      </c>
      <c r="I163" s="98">
        <v>97.34</v>
      </c>
      <c r="J163" s="98">
        <v>5.29</v>
      </c>
      <c r="K163" s="98">
        <v>0</v>
      </c>
      <c r="M163" s="98">
        <v>0</v>
      </c>
      <c r="N163" s="98">
        <v>0</v>
      </c>
      <c r="O163" s="98">
        <v>0.72</v>
      </c>
      <c r="P163" s="98">
        <v>0.9</v>
      </c>
      <c r="Q163" s="98">
        <v>2.17</v>
      </c>
      <c r="R163" s="98">
        <v>0</v>
      </c>
      <c r="S163" s="98">
        <v>0</v>
      </c>
      <c r="T163" s="98">
        <v>4.7</v>
      </c>
      <c r="U163" s="98">
        <v>17.96</v>
      </c>
      <c r="V163" s="98">
        <v>41.95</v>
      </c>
      <c r="W163" s="98">
        <v>13.55</v>
      </c>
      <c r="X163" s="98">
        <v>13.55</v>
      </c>
      <c r="Y163" s="98">
        <v>0</v>
      </c>
      <c r="Z163" s="98">
        <v>0</v>
      </c>
      <c r="AA163" s="98">
        <v>0</v>
      </c>
      <c r="AB163" s="98">
        <v>0</v>
      </c>
      <c r="AC163" s="98">
        <v>0</v>
      </c>
      <c r="AD163" s="98">
        <v>0</v>
      </c>
      <c r="AE163" s="98">
        <v>0</v>
      </c>
      <c r="AF163" s="98">
        <v>0</v>
      </c>
      <c r="AG163" s="98">
        <v>0</v>
      </c>
      <c r="AH163" s="98">
        <v>0</v>
      </c>
      <c r="AI163" s="98">
        <v>0</v>
      </c>
      <c r="AJ163" s="98">
        <v>0</v>
      </c>
      <c r="AK163" s="98">
        <v>0</v>
      </c>
      <c r="AL163" s="98">
        <v>0</v>
      </c>
      <c r="AM163" s="98">
        <v>0</v>
      </c>
      <c r="AN163" s="98">
        <v>7.92</v>
      </c>
      <c r="AO163" s="98">
        <v>0</v>
      </c>
      <c r="AP163" s="98">
        <v>3.52</v>
      </c>
      <c r="AQ163" s="98">
        <v>4.4</v>
      </c>
      <c r="AR163" s="98">
        <v>0</v>
      </c>
      <c r="AS163" s="98">
        <v>0</v>
      </c>
      <c r="AT163" s="98">
        <v>0</v>
      </c>
      <c r="AU163" s="98">
        <v>0</v>
      </c>
      <c r="AV163" s="116">
        <v>113.32</v>
      </c>
      <c r="AW163" s="116">
        <v>0</v>
      </c>
      <c r="AX163" s="98">
        <v>0</v>
      </c>
    </row>
    <row r="164" ht="20.25" customHeight="1" spans="1:50">
      <c r="A164" s="92" t="s">
        <v>179</v>
      </c>
      <c r="B164" s="93" t="s">
        <v>180</v>
      </c>
      <c r="C164" s="93" t="s">
        <v>180</v>
      </c>
      <c r="D164" s="94" t="s">
        <v>110</v>
      </c>
      <c r="E164" s="95" t="s">
        <v>111</v>
      </c>
      <c r="F164" s="99" t="s">
        <v>183</v>
      </c>
      <c r="G164" s="97">
        <v>35.22</v>
      </c>
      <c r="H164" s="98">
        <v>35.22</v>
      </c>
      <c r="I164" s="98">
        <v>0</v>
      </c>
      <c r="J164" s="98">
        <v>0</v>
      </c>
      <c r="K164" s="98">
        <v>0</v>
      </c>
      <c r="M164" s="98">
        <v>35.22</v>
      </c>
      <c r="N164" s="98">
        <v>0</v>
      </c>
      <c r="O164" s="98">
        <v>0</v>
      </c>
      <c r="P164" s="98">
        <v>0</v>
      </c>
      <c r="Q164" s="98">
        <v>0</v>
      </c>
      <c r="R164" s="98">
        <v>0</v>
      </c>
      <c r="S164" s="98">
        <v>0</v>
      </c>
      <c r="T164" s="98">
        <v>0</v>
      </c>
      <c r="U164" s="98">
        <v>0</v>
      </c>
      <c r="V164" s="98">
        <v>0</v>
      </c>
      <c r="W164" s="98">
        <v>0</v>
      </c>
      <c r="X164" s="98">
        <v>0</v>
      </c>
      <c r="Y164" s="98">
        <v>0</v>
      </c>
      <c r="Z164" s="98">
        <v>0</v>
      </c>
      <c r="AA164" s="98">
        <v>0</v>
      </c>
      <c r="AB164" s="98">
        <v>0</v>
      </c>
      <c r="AC164" s="98">
        <v>0</v>
      </c>
      <c r="AD164" s="98">
        <v>0</v>
      </c>
      <c r="AE164" s="98">
        <v>0</v>
      </c>
      <c r="AF164" s="98">
        <v>0</v>
      </c>
      <c r="AG164" s="98">
        <v>0</v>
      </c>
      <c r="AH164" s="98">
        <v>0</v>
      </c>
      <c r="AI164" s="98">
        <v>0</v>
      </c>
      <c r="AJ164" s="98">
        <v>0</v>
      </c>
      <c r="AK164" s="98">
        <v>0</v>
      </c>
      <c r="AL164" s="98">
        <v>0</v>
      </c>
      <c r="AM164" s="98">
        <v>0</v>
      </c>
      <c r="AN164" s="98">
        <v>0</v>
      </c>
      <c r="AO164" s="98">
        <v>0</v>
      </c>
      <c r="AP164" s="98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116">
        <v>0</v>
      </c>
      <c r="AW164" s="116">
        <v>0</v>
      </c>
      <c r="AX164" s="98">
        <v>0</v>
      </c>
    </row>
    <row r="165" ht="20.25" customHeight="1" spans="1:50">
      <c r="A165" s="92" t="s">
        <v>184</v>
      </c>
      <c r="B165" s="93" t="s">
        <v>185</v>
      </c>
      <c r="C165" s="93" t="s">
        <v>167</v>
      </c>
      <c r="D165" s="94" t="s">
        <v>110</v>
      </c>
      <c r="E165" s="95" t="s">
        <v>111</v>
      </c>
      <c r="F165" s="99" t="s">
        <v>187</v>
      </c>
      <c r="G165" s="97">
        <v>16.43</v>
      </c>
      <c r="H165" s="98">
        <v>16.43</v>
      </c>
      <c r="I165" s="98">
        <v>0</v>
      </c>
      <c r="J165" s="98">
        <v>0</v>
      </c>
      <c r="K165" s="98">
        <v>0</v>
      </c>
      <c r="M165" s="98">
        <v>0</v>
      </c>
      <c r="N165" s="98">
        <v>16.43</v>
      </c>
      <c r="O165" s="98">
        <v>0</v>
      </c>
      <c r="P165" s="98">
        <v>0</v>
      </c>
      <c r="Q165" s="98">
        <v>0</v>
      </c>
      <c r="R165" s="98">
        <v>0</v>
      </c>
      <c r="S165" s="98">
        <v>0</v>
      </c>
      <c r="T165" s="98">
        <v>0</v>
      </c>
      <c r="U165" s="98">
        <v>0</v>
      </c>
      <c r="V165" s="98">
        <v>0</v>
      </c>
      <c r="W165" s="98">
        <v>0</v>
      </c>
      <c r="X165" s="98">
        <v>0</v>
      </c>
      <c r="Y165" s="98">
        <v>0</v>
      </c>
      <c r="Z165" s="98">
        <v>0</v>
      </c>
      <c r="AA165" s="98">
        <v>0</v>
      </c>
      <c r="AB165" s="98">
        <v>0</v>
      </c>
      <c r="AC165" s="98">
        <v>0</v>
      </c>
      <c r="AD165" s="98">
        <v>0</v>
      </c>
      <c r="AE165" s="98">
        <v>0</v>
      </c>
      <c r="AF165" s="98">
        <v>0</v>
      </c>
      <c r="AG165" s="98">
        <v>0</v>
      </c>
      <c r="AH165" s="98">
        <v>0</v>
      </c>
      <c r="AI165" s="98">
        <v>0</v>
      </c>
      <c r="AJ165" s="98">
        <v>0</v>
      </c>
      <c r="AK165" s="98">
        <v>0</v>
      </c>
      <c r="AL165" s="98">
        <v>0</v>
      </c>
      <c r="AM165" s="98">
        <v>0</v>
      </c>
      <c r="AN165" s="98">
        <v>0</v>
      </c>
      <c r="AO165" s="98">
        <v>0</v>
      </c>
      <c r="AP165" s="98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116">
        <v>0</v>
      </c>
      <c r="AW165" s="116">
        <v>0</v>
      </c>
      <c r="AX165" s="98">
        <v>0</v>
      </c>
    </row>
    <row r="166" ht="20.25" customHeight="1" spans="1:50">
      <c r="A166" s="92" t="s">
        <v>188</v>
      </c>
      <c r="B166" s="93" t="s">
        <v>167</v>
      </c>
      <c r="C166" s="93" t="s">
        <v>165</v>
      </c>
      <c r="D166" s="94" t="s">
        <v>110</v>
      </c>
      <c r="E166" s="95" t="s">
        <v>111</v>
      </c>
      <c r="F166" s="99" t="s">
        <v>189</v>
      </c>
      <c r="G166" s="97">
        <v>21.7</v>
      </c>
      <c r="H166" s="98">
        <v>21.7</v>
      </c>
      <c r="I166" s="98">
        <v>0</v>
      </c>
      <c r="J166" s="98">
        <v>0</v>
      </c>
      <c r="K166" s="98">
        <v>0</v>
      </c>
      <c r="M166" s="98">
        <v>0</v>
      </c>
      <c r="N166" s="98">
        <v>0</v>
      </c>
      <c r="O166" s="98">
        <v>0</v>
      </c>
      <c r="P166" s="98">
        <v>0</v>
      </c>
      <c r="Q166" s="98">
        <v>0</v>
      </c>
      <c r="R166" s="98">
        <v>21.7</v>
      </c>
      <c r="S166" s="98">
        <v>0</v>
      </c>
      <c r="T166" s="98">
        <v>0</v>
      </c>
      <c r="U166" s="98">
        <v>0</v>
      </c>
      <c r="V166" s="98">
        <v>0</v>
      </c>
      <c r="W166" s="98">
        <v>0</v>
      </c>
      <c r="X166" s="98">
        <v>0</v>
      </c>
      <c r="Y166" s="98">
        <v>0</v>
      </c>
      <c r="Z166" s="98">
        <v>0</v>
      </c>
      <c r="AA166" s="98">
        <v>0</v>
      </c>
      <c r="AB166" s="98">
        <v>0</v>
      </c>
      <c r="AC166" s="98">
        <v>0</v>
      </c>
      <c r="AD166" s="98">
        <v>0</v>
      </c>
      <c r="AE166" s="98">
        <v>0</v>
      </c>
      <c r="AF166" s="98">
        <v>0</v>
      </c>
      <c r="AG166" s="98">
        <v>0</v>
      </c>
      <c r="AH166" s="98">
        <v>0</v>
      </c>
      <c r="AI166" s="98">
        <v>0</v>
      </c>
      <c r="AJ166" s="98">
        <v>0</v>
      </c>
      <c r="AK166" s="98">
        <v>0</v>
      </c>
      <c r="AL166" s="98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116">
        <v>0</v>
      </c>
      <c r="AW166" s="116">
        <v>0</v>
      </c>
      <c r="AX166" s="98">
        <v>0</v>
      </c>
    </row>
    <row r="167" ht="20.25" customHeight="1" spans="1:50">
      <c r="A167" s="92" t="s">
        <v>164</v>
      </c>
      <c r="B167" s="93" t="s">
        <v>167</v>
      </c>
      <c r="C167" s="93" t="s">
        <v>167</v>
      </c>
      <c r="D167" s="94" t="s">
        <v>112</v>
      </c>
      <c r="E167" s="95" t="s">
        <v>113</v>
      </c>
      <c r="F167" s="99" t="s">
        <v>172</v>
      </c>
      <c r="G167" s="97">
        <v>247.85</v>
      </c>
      <c r="H167" s="98">
        <v>173.54</v>
      </c>
      <c r="I167" s="98">
        <v>84.13</v>
      </c>
      <c r="J167" s="98">
        <v>9.14</v>
      </c>
      <c r="K167" s="98">
        <v>0</v>
      </c>
      <c r="M167" s="98">
        <v>0</v>
      </c>
      <c r="N167" s="98">
        <v>0</v>
      </c>
      <c r="O167" s="98">
        <v>0.62</v>
      </c>
      <c r="P167" s="98">
        <v>0.77</v>
      </c>
      <c r="Q167" s="98">
        <v>1.85</v>
      </c>
      <c r="R167" s="98">
        <v>0</v>
      </c>
      <c r="S167" s="98">
        <v>0</v>
      </c>
      <c r="T167" s="98">
        <v>3.93</v>
      </c>
      <c r="U167" s="98">
        <v>14.99</v>
      </c>
      <c r="V167" s="98">
        <v>35.01</v>
      </c>
      <c r="W167" s="98">
        <v>11.55</v>
      </c>
      <c r="X167" s="98">
        <v>11.55</v>
      </c>
      <c r="Y167" s="98">
        <v>0</v>
      </c>
      <c r="Z167" s="98">
        <v>0</v>
      </c>
      <c r="AA167" s="98">
        <v>0</v>
      </c>
      <c r="AB167" s="98">
        <v>0</v>
      </c>
      <c r="AC167" s="98">
        <v>0</v>
      </c>
      <c r="AD167" s="98">
        <v>0</v>
      </c>
      <c r="AE167" s="98">
        <v>0</v>
      </c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8">
        <v>0</v>
      </c>
      <c r="AL167" s="98">
        <v>0</v>
      </c>
      <c r="AM167" s="98">
        <v>0</v>
      </c>
      <c r="AN167" s="98">
        <v>6.75</v>
      </c>
      <c r="AO167" s="98">
        <v>0</v>
      </c>
      <c r="AP167" s="98">
        <v>3</v>
      </c>
      <c r="AQ167" s="98">
        <v>3.75</v>
      </c>
      <c r="AR167" s="98">
        <v>0</v>
      </c>
      <c r="AS167" s="98">
        <v>0</v>
      </c>
      <c r="AT167" s="98">
        <v>0</v>
      </c>
      <c r="AU167" s="98">
        <v>0</v>
      </c>
      <c r="AV167" s="116">
        <v>67.56</v>
      </c>
      <c r="AW167" s="116">
        <v>0</v>
      </c>
      <c r="AX167" s="98">
        <v>0</v>
      </c>
    </row>
    <row r="168" ht="20.25" customHeight="1" spans="1:50">
      <c r="A168" s="92" t="s">
        <v>179</v>
      </c>
      <c r="B168" s="93" t="s">
        <v>180</v>
      </c>
      <c r="C168" s="93" t="s">
        <v>167</v>
      </c>
      <c r="D168" s="94" t="s">
        <v>112</v>
      </c>
      <c r="E168" s="95" t="s">
        <v>113</v>
      </c>
      <c r="F168" s="99" t="s">
        <v>182</v>
      </c>
      <c r="G168" s="97">
        <v>24.08</v>
      </c>
      <c r="H168" s="98">
        <v>0</v>
      </c>
      <c r="I168" s="98">
        <v>0</v>
      </c>
      <c r="J168" s="98">
        <v>0</v>
      </c>
      <c r="K168" s="98">
        <v>0</v>
      </c>
      <c r="M168" s="98">
        <v>0</v>
      </c>
      <c r="N168" s="98">
        <v>0</v>
      </c>
      <c r="O168" s="98">
        <v>0</v>
      </c>
      <c r="P168" s="98">
        <v>0</v>
      </c>
      <c r="Q168" s="98">
        <v>0</v>
      </c>
      <c r="R168" s="98">
        <v>0</v>
      </c>
      <c r="S168" s="98">
        <v>0</v>
      </c>
      <c r="T168" s="98">
        <v>0</v>
      </c>
      <c r="U168" s="98">
        <v>0</v>
      </c>
      <c r="V168" s="98">
        <v>0</v>
      </c>
      <c r="W168" s="98">
        <v>0</v>
      </c>
      <c r="X168" s="98">
        <v>0</v>
      </c>
      <c r="Y168" s="98">
        <v>0</v>
      </c>
      <c r="Z168" s="98">
        <v>0</v>
      </c>
      <c r="AA168" s="98">
        <v>0</v>
      </c>
      <c r="AB168" s="98">
        <v>0</v>
      </c>
      <c r="AC168" s="98">
        <v>20.56</v>
      </c>
      <c r="AD168" s="98">
        <v>0</v>
      </c>
      <c r="AE168" s="98">
        <v>12.65</v>
      </c>
      <c r="AF168" s="98">
        <v>0</v>
      </c>
      <c r="AG168" s="98">
        <v>0</v>
      </c>
      <c r="AH168" s="98">
        <v>0</v>
      </c>
      <c r="AI168" s="98">
        <v>5.68</v>
      </c>
      <c r="AJ168" s="98">
        <v>0.69</v>
      </c>
      <c r="AK168" s="98">
        <v>0</v>
      </c>
      <c r="AL168" s="98">
        <v>1.54</v>
      </c>
      <c r="AM168" s="98">
        <v>0</v>
      </c>
      <c r="AN168" s="98">
        <v>3.52</v>
      </c>
      <c r="AO168" s="98">
        <v>0</v>
      </c>
      <c r="AP168" s="98">
        <v>0</v>
      </c>
      <c r="AQ168" s="98">
        <v>0</v>
      </c>
      <c r="AR168" s="98">
        <v>0</v>
      </c>
      <c r="AS168" s="98">
        <v>3.52</v>
      </c>
      <c r="AT168" s="98">
        <v>0</v>
      </c>
      <c r="AU168" s="98">
        <v>0</v>
      </c>
      <c r="AV168" s="116">
        <v>0</v>
      </c>
      <c r="AW168" s="116">
        <v>0</v>
      </c>
      <c r="AX168" s="98">
        <v>0</v>
      </c>
    </row>
    <row r="169" ht="20.25" customHeight="1" spans="1:50">
      <c r="A169" s="92" t="s">
        <v>179</v>
      </c>
      <c r="B169" s="93" t="s">
        <v>180</v>
      </c>
      <c r="C169" s="93" t="s">
        <v>180</v>
      </c>
      <c r="D169" s="94" t="s">
        <v>112</v>
      </c>
      <c r="E169" s="95" t="s">
        <v>113</v>
      </c>
      <c r="F169" s="99" t="s">
        <v>183</v>
      </c>
      <c r="G169" s="97">
        <v>30.03</v>
      </c>
      <c r="H169" s="98">
        <v>30.03</v>
      </c>
      <c r="I169" s="98">
        <v>0</v>
      </c>
      <c r="J169" s="98">
        <v>0</v>
      </c>
      <c r="K169" s="98">
        <v>0</v>
      </c>
      <c r="M169" s="98">
        <v>30.03</v>
      </c>
      <c r="N169" s="98">
        <v>0</v>
      </c>
      <c r="O169" s="98">
        <v>0</v>
      </c>
      <c r="P169" s="98">
        <v>0</v>
      </c>
      <c r="Q169" s="98">
        <v>0</v>
      </c>
      <c r="R169" s="98">
        <v>0</v>
      </c>
      <c r="S169" s="98">
        <v>0</v>
      </c>
      <c r="T169" s="98">
        <v>0</v>
      </c>
      <c r="U169" s="98">
        <v>0</v>
      </c>
      <c r="V169" s="98">
        <v>0</v>
      </c>
      <c r="W169" s="98">
        <v>0</v>
      </c>
      <c r="X169" s="98">
        <v>0</v>
      </c>
      <c r="Y169" s="98">
        <v>0</v>
      </c>
      <c r="Z169" s="98">
        <v>0</v>
      </c>
      <c r="AA169" s="98">
        <v>0</v>
      </c>
      <c r="AB169" s="98">
        <v>0</v>
      </c>
      <c r="AC169" s="98">
        <v>0</v>
      </c>
      <c r="AD169" s="98">
        <v>0</v>
      </c>
      <c r="AE169" s="98">
        <v>0</v>
      </c>
      <c r="AF169" s="98">
        <v>0</v>
      </c>
      <c r="AG169" s="98">
        <v>0</v>
      </c>
      <c r="AH169" s="98">
        <v>0</v>
      </c>
      <c r="AI169" s="98">
        <v>0</v>
      </c>
      <c r="AJ169" s="98">
        <v>0</v>
      </c>
      <c r="AK169" s="98">
        <v>0</v>
      </c>
      <c r="AL169" s="98">
        <v>0</v>
      </c>
      <c r="AM169" s="98">
        <v>0</v>
      </c>
      <c r="AN169" s="98">
        <v>0</v>
      </c>
      <c r="AO169" s="98">
        <v>0</v>
      </c>
      <c r="AP169" s="98">
        <v>0</v>
      </c>
      <c r="AQ169" s="98">
        <v>0</v>
      </c>
      <c r="AR169" s="98">
        <v>0</v>
      </c>
      <c r="AS169" s="98">
        <v>0</v>
      </c>
      <c r="AT169" s="98">
        <v>0</v>
      </c>
      <c r="AU169" s="98">
        <v>0</v>
      </c>
      <c r="AV169" s="116">
        <v>0</v>
      </c>
      <c r="AW169" s="116">
        <v>0</v>
      </c>
      <c r="AX169" s="98">
        <v>0</v>
      </c>
    </row>
    <row r="170" ht="20.25" customHeight="1" spans="1:50">
      <c r="A170" s="92" t="s">
        <v>184</v>
      </c>
      <c r="B170" s="93" t="s">
        <v>185</v>
      </c>
      <c r="C170" s="93" t="s">
        <v>167</v>
      </c>
      <c r="D170" s="94" t="s">
        <v>112</v>
      </c>
      <c r="E170" s="95" t="s">
        <v>113</v>
      </c>
      <c r="F170" s="99" t="s">
        <v>187</v>
      </c>
      <c r="G170" s="97">
        <v>14</v>
      </c>
      <c r="H170" s="98">
        <v>14</v>
      </c>
      <c r="I170" s="98">
        <v>0</v>
      </c>
      <c r="J170" s="98">
        <v>0</v>
      </c>
      <c r="K170" s="98">
        <v>0</v>
      </c>
      <c r="M170" s="98">
        <v>0</v>
      </c>
      <c r="N170" s="98">
        <v>14</v>
      </c>
      <c r="O170" s="98">
        <v>0</v>
      </c>
      <c r="P170" s="98">
        <v>0</v>
      </c>
      <c r="Q170" s="98">
        <v>0</v>
      </c>
      <c r="R170" s="98">
        <v>0</v>
      </c>
      <c r="S170" s="98">
        <v>0</v>
      </c>
      <c r="T170" s="98">
        <v>0</v>
      </c>
      <c r="U170" s="98">
        <v>0</v>
      </c>
      <c r="V170" s="98">
        <v>0</v>
      </c>
      <c r="W170" s="98">
        <v>0</v>
      </c>
      <c r="X170" s="98">
        <v>0</v>
      </c>
      <c r="Y170" s="98">
        <v>0</v>
      </c>
      <c r="Z170" s="98">
        <v>0</v>
      </c>
      <c r="AA170" s="98">
        <v>0</v>
      </c>
      <c r="AB170" s="98">
        <v>0</v>
      </c>
      <c r="AC170" s="98">
        <v>0</v>
      </c>
      <c r="AD170" s="98">
        <v>0</v>
      </c>
      <c r="AE170" s="98">
        <v>0</v>
      </c>
      <c r="AF170" s="98">
        <v>0</v>
      </c>
      <c r="AG170" s="98">
        <v>0</v>
      </c>
      <c r="AH170" s="98">
        <v>0</v>
      </c>
      <c r="AI170" s="98">
        <v>0</v>
      </c>
      <c r="AJ170" s="98">
        <v>0</v>
      </c>
      <c r="AK170" s="98">
        <v>0</v>
      </c>
      <c r="AL170" s="98">
        <v>0</v>
      </c>
      <c r="AM170" s="98">
        <v>0</v>
      </c>
      <c r="AN170" s="98">
        <v>0</v>
      </c>
      <c r="AO170" s="98">
        <v>0</v>
      </c>
      <c r="AP170" s="98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116">
        <v>0</v>
      </c>
      <c r="AW170" s="116">
        <v>0</v>
      </c>
      <c r="AX170" s="98">
        <v>0</v>
      </c>
    </row>
    <row r="171" ht="20.25" customHeight="1" spans="1:50">
      <c r="A171" s="92" t="s">
        <v>188</v>
      </c>
      <c r="B171" s="93" t="s">
        <v>167</v>
      </c>
      <c r="C171" s="93" t="s">
        <v>165</v>
      </c>
      <c r="D171" s="94" t="s">
        <v>112</v>
      </c>
      <c r="E171" s="95" t="s">
        <v>113</v>
      </c>
      <c r="F171" s="99" t="s">
        <v>189</v>
      </c>
      <c r="G171" s="97">
        <v>18.49</v>
      </c>
      <c r="H171" s="98">
        <v>18.49</v>
      </c>
      <c r="I171" s="98">
        <v>0</v>
      </c>
      <c r="J171" s="98">
        <v>0</v>
      </c>
      <c r="K171" s="98">
        <v>0</v>
      </c>
      <c r="M171" s="98">
        <v>0</v>
      </c>
      <c r="N171" s="98">
        <v>0</v>
      </c>
      <c r="O171" s="98">
        <v>0</v>
      </c>
      <c r="P171" s="98">
        <v>0</v>
      </c>
      <c r="Q171" s="98">
        <v>0</v>
      </c>
      <c r="R171" s="98">
        <v>18.49</v>
      </c>
      <c r="S171" s="98">
        <v>0</v>
      </c>
      <c r="T171" s="98">
        <v>0</v>
      </c>
      <c r="U171" s="98">
        <v>0</v>
      </c>
      <c r="V171" s="98">
        <v>0</v>
      </c>
      <c r="W171" s="98">
        <v>0</v>
      </c>
      <c r="X171" s="98">
        <v>0</v>
      </c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8">
        <v>0</v>
      </c>
      <c r="AE171" s="98">
        <v>0</v>
      </c>
      <c r="AF171" s="98">
        <v>0</v>
      </c>
      <c r="AG171" s="98">
        <v>0</v>
      </c>
      <c r="AH171" s="98">
        <v>0</v>
      </c>
      <c r="AI171" s="98">
        <v>0</v>
      </c>
      <c r="AJ171" s="98">
        <v>0</v>
      </c>
      <c r="AK171" s="98">
        <v>0</v>
      </c>
      <c r="AL171" s="98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116">
        <v>0</v>
      </c>
      <c r="AW171" s="116">
        <v>0</v>
      </c>
      <c r="AX171" s="98">
        <v>0</v>
      </c>
    </row>
    <row r="172" ht="20.25" customHeight="1" spans="1:50">
      <c r="A172" s="92" t="s">
        <v>164</v>
      </c>
      <c r="B172" s="93" t="s">
        <v>167</v>
      </c>
      <c r="C172" s="93" t="s">
        <v>167</v>
      </c>
      <c r="D172" s="94" t="s">
        <v>114</v>
      </c>
      <c r="E172" s="95" t="s">
        <v>115</v>
      </c>
      <c r="F172" s="99" t="s">
        <v>172</v>
      </c>
      <c r="G172" s="97">
        <v>534.92</v>
      </c>
      <c r="H172" s="98">
        <v>315.71</v>
      </c>
      <c r="I172" s="98">
        <v>155.89</v>
      </c>
      <c r="J172" s="98">
        <v>13.42</v>
      </c>
      <c r="K172" s="98">
        <v>0</v>
      </c>
      <c r="M172" s="98">
        <v>0</v>
      </c>
      <c r="N172" s="98">
        <v>0</v>
      </c>
      <c r="O172" s="98">
        <v>1.13</v>
      </c>
      <c r="P172" s="98">
        <v>1.42</v>
      </c>
      <c r="Q172" s="98">
        <v>3.4</v>
      </c>
      <c r="R172" s="98">
        <v>0</v>
      </c>
      <c r="S172" s="98">
        <v>0</v>
      </c>
      <c r="T172" s="98">
        <v>7.13</v>
      </c>
      <c r="U172" s="98">
        <v>27.25</v>
      </c>
      <c r="V172" s="98">
        <v>63.59</v>
      </c>
      <c r="W172" s="98">
        <v>21.24</v>
      </c>
      <c r="X172" s="98">
        <v>21.24</v>
      </c>
      <c r="Y172" s="98">
        <v>0</v>
      </c>
      <c r="Z172" s="98">
        <v>0</v>
      </c>
      <c r="AA172" s="98">
        <v>0</v>
      </c>
      <c r="AB172" s="98">
        <v>0</v>
      </c>
      <c r="AC172" s="98">
        <v>0</v>
      </c>
      <c r="AD172" s="98">
        <v>0</v>
      </c>
      <c r="AE172" s="98">
        <v>0</v>
      </c>
      <c r="AF172" s="98">
        <v>0</v>
      </c>
      <c r="AG172" s="98">
        <v>0</v>
      </c>
      <c r="AH172" s="98">
        <v>0</v>
      </c>
      <c r="AI172" s="98">
        <v>0</v>
      </c>
      <c r="AJ172" s="98">
        <v>0</v>
      </c>
      <c r="AK172" s="98">
        <v>0</v>
      </c>
      <c r="AL172" s="98">
        <v>0</v>
      </c>
      <c r="AM172" s="98">
        <v>0</v>
      </c>
      <c r="AN172" s="98">
        <v>12.42</v>
      </c>
      <c r="AO172" s="98">
        <v>0</v>
      </c>
      <c r="AP172" s="98">
        <v>5.52</v>
      </c>
      <c r="AQ172" s="98">
        <v>6.9</v>
      </c>
      <c r="AR172" s="98">
        <v>0</v>
      </c>
      <c r="AS172" s="98">
        <v>0</v>
      </c>
      <c r="AT172" s="98">
        <v>0</v>
      </c>
      <c r="AU172" s="98">
        <v>0</v>
      </c>
      <c r="AV172" s="116">
        <v>206.79</v>
      </c>
      <c r="AW172" s="116">
        <v>0</v>
      </c>
      <c r="AX172" s="98">
        <v>0</v>
      </c>
    </row>
    <row r="173" ht="20.25" customHeight="1" spans="1:50">
      <c r="A173" s="92" t="s">
        <v>179</v>
      </c>
      <c r="B173" s="93" t="s">
        <v>180</v>
      </c>
      <c r="C173" s="93" t="s">
        <v>167</v>
      </c>
      <c r="D173" s="94" t="s">
        <v>114</v>
      </c>
      <c r="E173" s="95" t="s">
        <v>115</v>
      </c>
      <c r="F173" s="99" t="s">
        <v>182</v>
      </c>
      <c r="G173" s="97">
        <v>29.65</v>
      </c>
      <c r="H173" s="98">
        <v>0</v>
      </c>
      <c r="I173" s="98">
        <v>0</v>
      </c>
      <c r="J173" s="98">
        <v>0</v>
      </c>
      <c r="K173" s="98">
        <v>0</v>
      </c>
      <c r="M173" s="98">
        <v>0</v>
      </c>
      <c r="N173" s="98">
        <v>0</v>
      </c>
      <c r="O173" s="98">
        <v>0</v>
      </c>
      <c r="P173" s="98">
        <v>0</v>
      </c>
      <c r="Q173" s="98">
        <v>0</v>
      </c>
      <c r="R173" s="98">
        <v>0</v>
      </c>
      <c r="S173" s="98">
        <v>0</v>
      </c>
      <c r="T173" s="98">
        <v>0</v>
      </c>
      <c r="U173" s="98">
        <v>0</v>
      </c>
      <c r="V173" s="98">
        <v>0</v>
      </c>
      <c r="W173" s="98">
        <v>0</v>
      </c>
      <c r="X173" s="98">
        <v>0</v>
      </c>
      <c r="Y173" s="98">
        <v>0</v>
      </c>
      <c r="Z173" s="98">
        <v>0</v>
      </c>
      <c r="AA173" s="98">
        <v>0</v>
      </c>
      <c r="AB173" s="98">
        <v>0</v>
      </c>
      <c r="AC173" s="98">
        <v>25.8</v>
      </c>
      <c r="AD173" s="98">
        <v>0</v>
      </c>
      <c r="AE173" s="98">
        <v>13.74</v>
      </c>
      <c r="AF173" s="98">
        <v>0</v>
      </c>
      <c r="AG173" s="98">
        <v>0</v>
      </c>
      <c r="AH173" s="98">
        <v>0</v>
      </c>
      <c r="AI173" s="98">
        <v>6.23</v>
      </c>
      <c r="AJ173" s="98">
        <v>4.15</v>
      </c>
      <c r="AK173" s="98">
        <v>0</v>
      </c>
      <c r="AL173" s="98">
        <v>1.68</v>
      </c>
      <c r="AM173" s="98">
        <v>0</v>
      </c>
      <c r="AN173" s="98">
        <v>3.85</v>
      </c>
      <c r="AO173" s="98">
        <v>0</v>
      </c>
      <c r="AP173" s="98">
        <v>0</v>
      </c>
      <c r="AQ173" s="98">
        <v>0</v>
      </c>
      <c r="AR173" s="98">
        <v>0</v>
      </c>
      <c r="AS173" s="98">
        <v>3.85</v>
      </c>
      <c r="AT173" s="98">
        <v>0</v>
      </c>
      <c r="AU173" s="98">
        <v>0</v>
      </c>
      <c r="AV173" s="116">
        <v>0</v>
      </c>
      <c r="AW173" s="116">
        <v>0</v>
      </c>
      <c r="AX173" s="98">
        <v>0</v>
      </c>
    </row>
    <row r="174" ht="20.25" customHeight="1" spans="1:50">
      <c r="A174" s="92" t="s">
        <v>179</v>
      </c>
      <c r="B174" s="93" t="s">
        <v>180</v>
      </c>
      <c r="C174" s="93" t="s">
        <v>180</v>
      </c>
      <c r="D174" s="94" t="s">
        <v>114</v>
      </c>
      <c r="E174" s="95" t="s">
        <v>115</v>
      </c>
      <c r="F174" s="99" t="s">
        <v>183</v>
      </c>
      <c r="G174" s="97">
        <v>55.23</v>
      </c>
      <c r="H174" s="98">
        <v>55.23</v>
      </c>
      <c r="I174" s="98">
        <v>0</v>
      </c>
      <c r="J174" s="98">
        <v>0</v>
      </c>
      <c r="K174" s="98">
        <v>0</v>
      </c>
      <c r="M174" s="98">
        <v>55.23</v>
      </c>
      <c r="N174" s="98">
        <v>0</v>
      </c>
      <c r="O174" s="98">
        <v>0</v>
      </c>
      <c r="P174" s="98">
        <v>0</v>
      </c>
      <c r="Q174" s="98">
        <v>0</v>
      </c>
      <c r="R174" s="98">
        <v>0</v>
      </c>
      <c r="S174" s="98">
        <v>0</v>
      </c>
      <c r="T174" s="98">
        <v>0</v>
      </c>
      <c r="U174" s="98">
        <v>0</v>
      </c>
      <c r="V174" s="98">
        <v>0</v>
      </c>
      <c r="W174" s="98">
        <v>0</v>
      </c>
      <c r="X174" s="98">
        <v>0</v>
      </c>
      <c r="Y174" s="98">
        <v>0</v>
      </c>
      <c r="Z174" s="98">
        <v>0</v>
      </c>
      <c r="AA174" s="98">
        <v>0</v>
      </c>
      <c r="AB174" s="98">
        <v>0</v>
      </c>
      <c r="AC174" s="98">
        <v>0</v>
      </c>
      <c r="AD174" s="98">
        <v>0</v>
      </c>
      <c r="AE174" s="98">
        <v>0</v>
      </c>
      <c r="AF174" s="98">
        <v>0</v>
      </c>
      <c r="AG174" s="98">
        <v>0</v>
      </c>
      <c r="AH174" s="98">
        <v>0</v>
      </c>
      <c r="AI174" s="98">
        <v>0</v>
      </c>
      <c r="AJ174" s="98">
        <v>0</v>
      </c>
      <c r="AK174" s="98">
        <v>0</v>
      </c>
      <c r="AL174" s="98">
        <v>0</v>
      </c>
      <c r="AM174" s="98">
        <v>0</v>
      </c>
      <c r="AN174" s="98">
        <v>0</v>
      </c>
      <c r="AO174" s="98">
        <v>0</v>
      </c>
      <c r="AP174" s="98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116">
        <v>0</v>
      </c>
      <c r="AW174" s="116">
        <v>0</v>
      </c>
      <c r="AX174" s="98">
        <v>0</v>
      </c>
    </row>
    <row r="175" ht="20.25" customHeight="1" spans="1:50">
      <c r="A175" s="92" t="s">
        <v>184</v>
      </c>
      <c r="B175" s="93" t="s">
        <v>185</v>
      </c>
      <c r="C175" s="93" t="s">
        <v>167</v>
      </c>
      <c r="D175" s="94" t="s">
        <v>114</v>
      </c>
      <c r="E175" s="95" t="s">
        <v>115</v>
      </c>
      <c r="F175" s="99" t="s">
        <v>187</v>
      </c>
      <c r="G175" s="97">
        <v>25.74</v>
      </c>
      <c r="H175" s="98">
        <v>25.74</v>
      </c>
      <c r="I175" s="98">
        <v>0</v>
      </c>
      <c r="J175" s="98">
        <v>0</v>
      </c>
      <c r="K175" s="98">
        <v>0</v>
      </c>
      <c r="M175" s="98">
        <v>0</v>
      </c>
      <c r="N175" s="98">
        <v>25.74</v>
      </c>
      <c r="O175" s="98">
        <v>0</v>
      </c>
      <c r="P175" s="98">
        <v>0</v>
      </c>
      <c r="Q175" s="98">
        <v>0</v>
      </c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8">
        <v>0</v>
      </c>
      <c r="X175" s="98">
        <v>0</v>
      </c>
      <c r="Y175" s="98">
        <v>0</v>
      </c>
      <c r="Z175" s="98">
        <v>0</v>
      </c>
      <c r="AA175" s="98">
        <v>0</v>
      </c>
      <c r="AB175" s="98">
        <v>0</v>
      </c>
      <c r="AC175" s="98">
        <v>0</v>
      </c>
      <c r="AD175" s="98">
        <v>0</v>
      </c>
      <c r="AE175" s="98">
        <v>0</v>
      </c>
      <c r="AF175" s="98">
        <v>0</v>
      </c>
      <c r="AG175" s="98">
        <v>0</v>
      </c>
      <c r="AH175" s="98">
        <v>0</v>
      </c>
      <c r="AI175" s="98">
        <v>0</v>
      </c>
      <c r="AJ175" s="98">
        <v>0</v>
      </c>
      <c r="AK175" s="98">
        <v>0</v>
      </c>
      <c r="AL175" s="98">
        <v>0</v>
      </c>
      <c r="AM175" s="98">
        <v>0</v>
      </c>
      <c r="AN175" s="98">
        <v>0</v>
      </c>
      <c r="AO175" s="98">
        <v>0</v>
      </c>
      <c r="AP175" s="98">
        <v>0</v>
      </c>
      <c r="AQ175" s="98">
        <v>0</v>
      </c>
      <c r="AR175" s="98">
        <v>0</v>
      </c>
      <c r="AS175" s="98">
        <v>0</v>
      </c>
      <c r="AT175" s="98">
        <v>0</v>
      </c>
      <c r="AU175" s="98">
        <v>0</v>
      </c>
      <c r="AV175" s="116">
        <v>0</v>
      </c>
      <c r="AW175" s="116">
        <v>0</v>
      </c>
      <c r="AX175" s="98">
        <v>0</v>
      </c>
    </row>
    <row r="176" ht="20.25" customHeight="1" spans="1:50">
      <c r="A176" s="92" t="s">
        <v>188</v>
      </c>
      <c r="B176" s="93" t="s">
        <v>167</v>
      </c>
      <c r="C176" s="93" t="s">
        <v>165</v>
      </c>
      <c r="D176" s="94" t="s">
        <v>114</v>
      </c>
      <c r="E176" s="95" t="s">
        <v>115</v>
      </c>
      <c r="F176" s="99" t="s">
        <v>189</v>
      </c>
      <c r="G176" s="97">
        <v>33.99</v>
      </c>
      <c r="H176" s="98">
        <v>33.99</v>
      </c>
      <c r="I176" s="98">
        <v>0</v>
      </c>
      <c r="J176" s="98">
        <v>0</v>
      </c>
      <c r="K176" s="98">
        <v>0</v>
      </c>
      <c r="M176" s="98">
        <v>0</v>
      </c>
      <c r="N176" s="98">
        <v>0</v>
      </c>
      <c r="O176" s="98">
        <v>0</v>
      </c>
      <c r="P176" s="98">
        <v>0</v>
      </c>
      <c r="Q176" s="98">
        <v>0</v>
      </c>
      <c r="R176" s="98">
        <v>33.99</v>
      </c>
      <c r="S176" s="98">
        <v>0</v>
      </c>
      <c r="T176" s="98">
        <v>0</v>
      </c>
      <c r="U176" s="98">
        <v>0</v>
      </c>
      <c r="V176" s="98">
        <v>0</v>
      </c>
      <c r="W176" s="98">
        <v>0</v>
      </c>
      <c r="X176" s="98">
        <v>0</v>
      </c>
      <c r="Y176" s="98">
        <v>0</v>
      </c>
      <c r="Z176" s="98">
        <v>0</v>
      </c>
      <c r="AA176" s="98">
        <v>0</v>
      </c>
      <c r="AB176" s="98">
        <v>0</v>
      </c>
      <c r="AC176" s="98">
        <v>0</v>
      </c>
      <c r="AD176" s="98">
        <v>0</v>
      </c>
      <c r="AE176" s="98">
        <v>0</v>
      </c>
      <c r="AF176" s="98">
        <v>0</v>
      </c>
      <c r="AG176" s="98">
        <v>0</v>
      </c>
      <c r="AH176" s="98">
        <v>0</v>
      </c>
      <c r="AI176" s="98">
        <v>0</v>
      </c>
      <c r="AJ176" s="98">
        <v>0</v>
      </c>
      <c r="AK176" s="98">
        <v>0</v>
      </c>
      <c r="AL176" s="98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116">
        <v>0</v>
      </c>
      <c r="AW176" s="116">
        <v>0</v>
      </c>
      <c r="AX176" s="98">
        <v>0</v>
      </c>
    </row>
    <row r="177" ht="20.25" customHeight="1" spans="1:50">
      <c r="A177" s="92" t="s">
        <v>164</v>
      </c>
      <c r="B177" s="93" t="s">
        <v>167</v>
      </c>
      <c r="C177" s="93" t="s">
        <v>167</v>
      </c>
      <c r="D177" s="94" t="s">
        <v>116</v>
      </c>
      <c r="E177" s="95" t="s">
        <v>117</v>
      </c>
      <c r="F177" s="99" t="s">
        <v>172</v>
      </c>
      <c r="G177" s="97">
        <v>509.83</v>
      </c>
      <c r="H177" s="98">
        <v>300.33</v>
      </c>
      <c r="I177" s="98">
        <v>150.57</v>
      </c>
      <c r="J177" s="98">
        <v>11.57</v>
      </c>
      <c r="K177" s="98">
        <v>0</v>
      </c>
      <c r="M177" s="98">
        <v>0</v>
      </c>
      <c r="N177" s="98">
        <v>0</v>
      </c>
      <c r="O177" s="98">
        <v>1.08</v>
      </c>
      <c r="P177" s="98">
        <v>1.35</v>
      </c>
      <c r="Q177" s="98">
        <v>3.25</v>
      </c>
      <c r="R177" s="98">
        <v>0</v>
      </c>
      <c r="S177" s="98">
        <v>0</v>
      </c>
      <c r="T177" s="98">
        <v>6.69</v>
      </c>
      <c r="U177" s="98">
        <v>25.55</v>
      </c>
      <c r="V177" s="98">
        <v>59.69</v>
      </c>
      <c r="W177" s="98">
        <v>20.29</v>
      </c>
      <c r="X177" s="98">
        <v>20.29</v>
      </c>
      <c r="Y177" s="98">
        <v>0</v>
      </c>
      <c r="Z177" s="98">
        <v>0</v>
      </c>
      <c r="AA177" s="98">
        <v>0</v>
      </c>
      <c r="AB177" s="98">
        <v>0</v>
      </c>
      <c r="AC177" s="98">
        <v>0</v>
      </c>
      <c r="AD177" s="98">
        <v>0</v>
      </c>
      <c r="AE177" s="98">
        <v>0</v>
      </c>
      <c r="AF177" s="98">
        <v>0</v>
      </c>
      <c r="AG177" s="98">
        <v>0</v>
      </c>
      <c r="AH177" s="98">
        <v>0</v>
      </c>
      <c r="AI177" s="98">
        <v>0</v>
      </c>
      <c r="AJ177" s="98">
        <v>0</v>
      </c>
      <c r="AK177" s="98">
        <v>0</v>
      </c>
      <c r="AL177" s="98">
        <v>0</v>
      </c>
      <c r="AM177" s="98">
        <v>0</v>
      </c>
      <c r="AN177" s="98">
        <v>11.86</v>
      </c>
      <c r="AO177" s="98">
        <v>0</v>
      </c>
      <c r="AP177" s="98">
        <v>5.27</v>
      </c>
      <c r="AQ177" s="98">
        <v>6.59</v>
      </c>
      <c r="AR177" s="98">
        <v>0</v>
      </c>
      <c r="AS177" s="98">
        <v>0</v>
      </c>
      <c r="AT177" s="98">
        <v>0</v>
      </c>
      <c r="AU177" s="98">
        <v>0</v>
      </c>
      <c r="AV177" s="116">
        <v>197.64</v>
      </c>
      <c r="AW177" s="116">
        <v>0</v>
      </c>
      <c r="AX177" s="98">
        <v>0</v>
      </c>
    </row>
    <row r="178" ht="20.25" customHeight="1" spans="1:50">
      <c r="A178" s="92" t="s">
        <v>179</v>
      </c>
      <c r="B178" s="93" t="s">
        <v>180</v>
      </c>
      <c r="C178" s="93" t="s">
        <v>167</v>
      </c>
      <c r="D178" s="94" t="s">
        <v>116</v>
      </c>
      <c r="E178" s="95" t="s">
        <v>117</v>
      </c>
      <c r="F178" s="99" t="s">
        <v>182</v>
      </c>
      <c r="G178" s="97">
        <v>22.08</v>
      </c>
      <c r="H178" s="98">
        <v>0</v>
      </c>
      <c r="I178" s="98">
        <v>0</v>
      </c>
      <c r="J178" s="98">
        <v>0</v>
      </c>
      <c r="K178" s="98">
        <v>0</v>
      </c>
      <c r="M178" s="98">
        <v>0</v>
      </c>
      <c r="N178" s="98">
        <v>0</v>
      </c>
      <c r="O178" s="98">
        <v>0</v>
      </c>
      <c r="P178" s="98">
        <v>0</v>
      </c>
      <c r="Q178" s="98">
        <v>0</v>
      </c>
      <c r="R178" s="98">
        <v>0</v>
      </c>
      <c r="S178" s="98">
        <v>0</v>
      </c>
      <c r="T178" s="98">
        <v>0</v>
      </c>
      <c r="U178" s="98">
        <v>0</v>
      </c>
      <c r="V178" s="98">
        <v>0</v>
      </c>
      <c r="W178" s="98">
        <v>0</v>
      </c>
      <c r="X178" s="98">
        <v>0</v>
      </c>
      <c r="Y178" s="98">
        <v>0</v>
      </c>
      <c r="Z178" s="98">
        <v>0</v>
      </c>
      <c r="AA178" s="98">
        <v>0</v>
      </c>
      <c r="AB178" s="98">
        <v>0</v>
      </c>
      <c r="AC178" s="98">
        <v>19.11</v>
      </c>
      <c r="AD178" s="98">
        <v>0</v>
      </c>
      <c r="AE178" s="98">
        <v>10.27</v>
      </c>
      <c r="AF178" s="98">
        <v>0</v>
      </c>
      <c r="AG178" s="98">
        <v>0</v>
      </c>
      <c r="AH178" s="98">
        <v>0</v>
      </c>
      <c r="AI178" s="98">
        <v>4.78</v>
      </c>
      <c r="AJ178" s="98">
        <v>2.76</v>
      </c>
      <c r="AK178" s="98">
        <v>0</v>
      </c>
      <c r="AL178" s="98">
        <v>1.3</v>
      </c>
      <c r="AM178" s="98">
        <v>0</v>
      </c>
      <c r="AN178" s="98">
        <v>2.97</v>
      </c>
      <c r="AO178" s="98">
        <v>0</v>
      </c>
      <c r="AP178" s="98">
        <v>0</v>
      </c>
      <c r="AQ178" s="98">
        <v>0</v>
      </c>
      <c r="AR178" s="98">
        <v>0</v>
      </c>
      <c r="AS178" s="98">
        <v>2.97</v>
      </c>
      <c r="AT178" s="98">
        <v>0</v>
      </c>
      <c r="AU178" s="98">
        <v>0</v>
      </c>
      <c r="AV178" s="116">
        <v>0</v>
      </c>
      <c r="AW178" s="116">
        <v>0</v>
      </c>
      <c r="AX178" s="98">
        <v>0</v>
      </c>
    </row>
    <row r="179" ht="20.25" customHeight="1" spans="1:50">
      <c r="A179" s="92" t="s">
        <v>179</v>
      </c>
      <c r="B179" s="93" t="s">
        <v>180</v>
      </c>
      <c r="C179" s="93" t="s">
        <v>180</v>
      </c>
      <c r="D179" s="94" t="s">
        <v>116</v>
      </c>
      <c r="E179" s="95" t="s">
        <v>117</v>
      </c>
      <c r="F179" s="99" t="s">
        <v>183</v>
      </c>
      <c r="G179" s="97">
        <v>52.75</v>
      </c>
      <c r="H179" s="98">
        <v>52.75</v>
      </c>
      <c r="I179" s="98">
        <v>0</v>
      </c>
      <c r="J179" s="98">
        <v>0</v>
      </c>
      <c r="K179" s="98">
        <v>0</v>
      </c>
      <c r="M179" s="98">
        <v>52.75</v>
      </c>
      <c r="N179" s="98">
        <v>0</v>
      </c>
      <c r="O179" s="98">
        <v>0</v>
      </c>
      <c r="P179" s="98">
        <v>0</v>
      </c>
      <c r="Q179" s="98">
        <v>0</v>
      </c>
      <c r="R179" s="98">
        <v>0</v>
      </c>
      <c r="S179" s="98">
        <v>0</v>
      </c>
      <c r="T179" s="98">
        <v>0</v>
      </c>
      <c r="U179" s="98">
        <v>0</v>
      </c>
      <c r="V179" s="98">
        <v>0</v>
      </c>
      <c r="W179" s="98">
        <v>0</v>
      </c>
      <c r="X179" s="98">
        <v>0</v>
      </c>
      <c r="Y179" s="98">
        <v>0</v>
      </c>
      <c r="Z179" s="98">
        <v>0</v>
      </c>
      <c r="AA179" s="98">
        <v>0</v>
      </c>
      <c r="AB179" s="98">
        <v>0</v>
      </c>
      <c r="AC179" s="98">
        <v>0</v>
      </c>
      <c r="AD179" s="98">
        <v>0</v>
      </c>
      <c r="AE179" s="98">
        <v>0</v>
      </c>
      <c r="AF179" s="98">
        <v>0</v>
      </c>
      <c r="AG179" s="98">
        <v>0</v>
      </c>
      <c r="AH179" s="98">
        <v>0</v>
      </c>
      <c r="AI179" s="98">
        <v>0</v>
      </c>
      <c r="AJ179" s="98">
        <v>0</v>
      </c>
      <c r="AK179" s="98">
        <v>0</v>
      </c>
      <c r="AL179" s="98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116">
        <v>0</v>
      </c>
      <c r="AW179" s="116">
        <v>0</v>
      </c>
      <c r="AX179" s="98">
        <v>0</v>
      </c>
    </row>
    <row r="180" ht="20.25" customHeight="1" spans="1:50">
      <c r="A180" s="92" t="s">
        <v>184</v>
      </c>
      <c r="B180" s="93" t="s">
        <v>185</v>
      </c>
      <c r="C180" s="93" t="s">
        <v>167</v>
      </c>
      <c r="D180" s="94" t="s">
        <v>116</v>
      </c>
      <c r="E180" s="95" t="s">
        <v>117</v>
      </c>
      <c r="F180" s="99" t="s">
        <v>187</v>
      </c>
      <c r="G180" s="97">
        <v>24.56</v>
      </c>
      <c r="H180" s="98">
        <v>24.56</v>
      </c>
      <c r="I180" s="98">
        <v>0</v>
      </c>
      <c r="J180" s="98">
        <v>0</v>
      </c>
      <c r="K180" s="98">
        <v>0</v>
      </c>
      <c r="M180" s="98">
        <v>0</v>
      </c>
      <c r="N180" s="98">
        <v>24.56</v>
      </c>
      <c r="O180" s="98">
        <v>0</v>
      </c>
      <c r="P180" s="98">
        <v>0</v>
      </c>
      <c r="Q180" s="98">
        <v>0</v>
      </c>
      <c r="R180" s="98">
        <v>0</v>
      </c>
      <c r="S180" s="98">
        <v>0</v>
      </c>
      <c r="T180" s="98">
        <v>0</v>
      </c>
      <c r="U180" s="98">
        <v>0</v>
      </c>
      <c r="V180" s="98">
        <v>0</v>
      </c>
      <c r="W180" s="98">
        <v>0</v>
      </c>
      <c r="X180" s="98">
        <v>0</v>
      </c>
      <c r="Y180" s="98">
        <v>0</v>
      </c>
      <c r="Z180" s="98">
        <v>0</v>
      </c>
      <c r="AA180" s="98">
        <v>0</v>
      </c>
      <c r="AB180" s="98">
        <v>0</v>
      </c>
      <c r="AC180" s="98">
        <v>0</v>
      </c>
      <c r="AD180" s="98">
        <v>0</v>
      </c>
      <c r="AE180" s="98">
        <v>0</v>
      </c>
      <c r="AF180" s="98">
        <v>0</v>
      </c>
      <c r="AG180" s="98">
        <v>0</v>
      </c>
      <c r="AH180" s="98">
        <v>0</v>
      </c>
      <c r="AI180" s="98">
        <v>0</v>
      </c>
      <c r="AJ180" s="98">
        <v>0</v>
      </c>
      <c r="AK180" s="98">
        <v>0</v>
      </c>
      <c r="AL180" s="98">
        <v>0</v>
      </c>
      <c r="AM180" s="98">
        <v>0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116">
        <v>0</v>
      </c>
      <c r="AW180" s="116">
        <v>0</v>
      </c>
      <c r="AX180" s="98">
        <v>0</v>
      </c>
    </row>
    <row r="181" ht="20.25" customHeight="1" spans="1:50">
      <c r="A181" s="92" t="s">
        <v>188</v>
      </c>
      <c r="B181" s="93" t="s">
        <v>167</v>
      </c>
      <c r="C181" s="93" t="s">
        <v>165</v>
      </c>
      <c r="D181" s="94" t="s">
        <v>116</v>
      </c>
      <c r="E181" s="95" t="s">
        <v>117</v>
      </c>
      <c r="F181" s="99" t="s">
        <v>189</v>
      </c>
      <c r="G181" s="97">
        <v>32.45</v>
      </c>
      <c r="H181" s="98">
        <v>32.45</v>
      </c>
      <c r="I181" s="98">
        <v>0</v>
      </c>
      <c r="J181" s="98">
        <v>0</v>
      </c>
      <c r="K181" s="98">
        <v>0</v>
      </c>
      <c r="M181" s="98">
        <v>0</v>
      </c>
      <c r="N181" s="98">
        <v>0</v>
      </c>
      <c r="O181" s="98">
        <v>0</v>
      </c>
      <c r="P181" s="98">
        <v>0</v>
      </c>
      <c r="Q181" s="98">
        <v>0</v>
      </c>
      <c r="R181" s="98">
        <v>32.45</v>
      </c>
      <c r="S181" s="98">
        <v>0</v>
      </c>
      <c r="T181" s="98">
        <v>0</v>
      </c>
      <c r="U181" s="98">
        <v>0</v>
      </c>
      <c r="V181" s="98">
        <v>0</v>
      </c>
      <c r="W181" s="98">
        <v>0</v>
      </c>
      <c r="X181" s="98">
        <v>0</v>
      </c>
      <c r="Y181" s="98">
        <v>0</v>
      </c>
      <c r="Z181" s="98">
        <v>0</v>
      </c>
      <c r="AA181" s="98">
        <v>0</v>
      </c>
      <c r="AB181" s="98">
        <v>0</v>
      </c>
      <c r="AC181" s="98">
        <v>0</v>
      </c>
      <c r="AD181" s="98">
        <v>0</v>
      </c>
      <c r="AE181" s="98">
        <v>0</v>
      </c>
      <c r="AF181" s="98">
        <v>0</v>
      </c>
      <c r="AG181" s="98">
        <v>0</v>
      </c>
      <c r="AH181" s="98">
        <v>0</v>
      </c>
      <c r="AI181" s="98">
        <v>0</v>
      </c>
      <c r="AJ181" s="98">
        <v>0</v>
      </c>
      <c r="AK181" s="98">
        <v>0</v>
      </c>
      <c r="AL181" s="98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116">
        <v>0</v>
      </c>
      <c r="AW181" s="116">
        <v>0</v>
      </c>
      <c r="AX181" s="98">
        <v>0</v>
      </c>
    </row>
    <row r="182" ht="20.25" customHeight="1" spans="1:50">
      <c r="A182" s="92" t="s">
        <v>164</v>
      </c>
      <c r="B182" s="93" t="s">
        <v>167</v>
      </c>
      <c r="C182" s="93" t="s">
        <v>167</v>
      </c>
      <c r="D182" s="94" t="s">
        <v>118</v>
      </c>
      <c r="E182" s="95" t="s">
        <v>119</v>
      </c>
      <c r="F182" s="99" t="s">
        <v>172</v>
      </c>
      <c r="G182" s="97">
        <v>367.12</v>
      </c>
      <c r="H182" s="98">
        <v>196.69</v>
      </c>
      <c r="I182" s="98">
        <v>99.28</v>
      </c>
      <c r="J182" s="98">
        <v>8.77</v>
      </c>
      <c r="K182" s="98">
        <v>0</v>
      </c>
      <c r="M182" s="98">
        <v>0</v>
      </c>
      <c r="N182" s="98">
        <v>0</v>
      </c>
      <c r="O182" s="98">
        <v>0.7</v>
      </c>
      <c r="P182" s="98">
        <v>0.88</v>
      </c>
      <c r="Q182" s="98">
        <v>2.11</v>
      </c>
      <c r="R182" s="98">
        <v>0</v>
      </c>
      <c r="S182" s="98">
        <v>0</v>
      </c>
      <c r="T182" s="98">
        <v>4.27</v>
      </c>
      <c r="U182" s="98">
        <v>16.27</v>
      </c>
      <c r="V182" s="98">
        <v>38.01</v>
      </c>
      <c r="W182" s="98">
        <v>13.2</v>
      </c>
      <c r="X182" s="98">
        <v>13.2</v>
      </c>
      <c r="Y182" s="98">
        <v>0</v>
      </c>
      <c r="Z182" s="98">
        <v>0</v>
      </c>
      <c r="AA182" s="98">
        <v>0</v>
      </c>
      <c r="AB182" s="98">
        <v>0</v>
      </c>
      <c r="AC182" s="98">
        <v>0</v>
      </c>
      <c r="AD182" s="98">
        <v>0</v>
      </c>
      <c r="AE182" s="98">
        <v>0</v>
      </c>
      <c r="AF182" s="98">
        <v>0</v>
      </c>
      <c r="AG182" s="98">
        <v>0</v>
      </c>
      <c r="AH182" s="98">
        <v>0</v>
      </c>
      <c r="AI182" s="98">
        <v>0</v>
      </c>
      <c r="AJ182" s="98">
        <v>0</v>
      </c>
      <c r="AK182" s="98">
        <v>0</v>
      </c>
      <c r="AL182" s="98">
        <v>0</v>
      </c>
      <c r="AM182" s="98">
        <v>0</v>
      </c>
      <c r="AN182" s="98">
        <v>7.72</v>
      </c>
      <c r="AO182" s="98">
        <v>0</v>
      </c>
      <c r="AP182" s="98">
        <v>3.43</v>
      </c>
      <c r="AQ182" s="98">
        <v>4.29</v>
      </c>
      <c r="AR182" s="98">
        <v>0</v>
      </c>
      <c r="AS182" s="98">
        <v>0</v>
      </c>
      <c r="AT182" s="98">
        <v>0</v>
      </c>
      <c r="AU182" s="98">
        <v>0</v>
      </c>
      <c r="AV182" s="116">
        <v>162.71</v>
      </c>
      <c r="AW182" s="116">
        <v>0</v>
      </c>
      <c r="AX182" s="98">
        <v>0</v>
      </c>
    </row>
    <row r="183" ht="20.25" customHeight="1" spans="1:50">
      <c r="A183" s="92" t="s">
        <v>179</v>
      </c>
      <c r="B183" s="93" t="s">
        <v>180</v>
      </c>
      <c r="C183" s="93" t="s">
        <v>167</v>
      </c>
      <c r="D183" s="94" t="s">
        <v>118</v>
      </c>
      <c r="E183" s="95" t="s">
        <v>119</v>
      </c>
      <c r="F183" s="99" t="s">
        <v>182</v>
      </c>
      <c r="G183" s="97">
        <v>28.17</v>
      </c>
      <c r="H183" s="98">
        <v>0</v>
      </c>
      <c r="I183" s="98">
        <v>0</v>
      </c>
      <c r="J183" s="98">
        <v>0</v>
      </c>
      <c r="K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25.31</v>
      </c>
      <c r="AD183" s="98">
        <v>0</v>
      </c>
      <c r="AE183" s="98">
        <v>9.79</v>
      </c>
      <c r="AF183" s="98">
        <v>0</v>
      </c>
      <c r="AG183" s="98">
        <v>0</v>
      </c>
      <c r="AH183" s="98">
        <v>0</v>
      </c>
      <c r="AI183" s="98">
        <v>4.59</v>
      </c>
      <c r="AJ183" s="98">
        <v>9.68</v>
      </c>
      <c r="AK183" s="98">
        <v>0</v>
      </c>
      <c r="AL183" s="98">
        <v>1.25</v>
      </c>
      <c r="AM183" s="98">
        <v>0</v>
      </c>
      <c r="AN183" s="98">
        <v>2.86</v>
      </c>
      <c r="AO183" s="98">
        <v>0</v>
      </c>
      <c r="AP183" s="98">
        <v>0</v>
      </c>
      <c r="AQ183" s="98">
        <v>0</v>
      </c>
      <c r="AR183" s="98">
        <v>0</v>
      </c>
      <c r="AS183" s="98">
        <v>2.86</v>
      </c>
      <c r="AT183" s="98">
        <v>0</v>
      </c>
      <c r="AU183" s="98">
        <v>0</v>
      </c>
      <c r="AV183" s="116">
        <v>0</v>
      </c>
      <c r="AW183" s="116">
        <v>0</v>
      </c>
      <c r="AX183" s="98">
        <v>0</v>
      </c>
    </row>
    <row r="184" ht="20.25" customHeight="1" spans="1:50">
      <c r="A184" s="92" t="s">
        <v>179</v>
      </c>
      <c r="B184" s="93" t="s">
        <v>180</v>
      </c>
      <c r="C184" s="93" t="s">
        <v>180</v>
      </c>
      <c r="D184" s="94" t="s">
        <v>118</v>
      </c>
      <c r="E184" s="95" t="s">
        <v>119</v>
      </c>
      <c r="F184" s="99" t="s">
        <v>183</v>
      </c>
      <c r="G184" s="97">
        <v>34.33</v>
      </c>
      <c r="H184" s="98">
        <v>34.33</v>
      </c>
      <c r="I184" s="98">
        <v>0</v>
      </c>
      <c r="J184" s="98">
        <v>0</v>
      </c>
      <c r="K184" s="98">
        <v>0</v>
      </c>
      <c r="M184" s="98">
        <v>34.33</v>
      </c>
      <c r="N184" s="98">
        <v>0</v>
      </c>
      <c r="O184" s="98">
        <v>0</v>
      </c>
      <c r="P184" s="98">
        <v>0</v>
      </c>
      <c r="Q184" s="98">
        <v>0</v>
      </c>
      <c r="R184" s="98">
        <v>0</v>
      </c>
      <c r="S184" s="98">
        <v>0</v>
      </c>
      <c r="T184" s="98">
        <v>0</v>
      </c>
      <c r="U184" s="98">
        <v>0</v>
      </c>
      <c r="V184" s="98">
        <v>0</v>
      </c>
      <c r="W184" s="98">
        <v>0</v>
      </c>
      <c r="X184" s="98">
        <v>0</v>
      </c>
      <c r="Y184" s="98">
        <v>0</v>
      </c>
      <c r="Z184" s="98">
        <v>0</v>
      </c>
      <c r="AA184" s="98">
        <v>0</v>
      </c>
      <c r="AB184" s="98">
        <v>0</v>
      </c>
      <c r="AC184" s="98">
        <v>0</v>
      </c>
      <c r="AD184" s="98">
        <v>0</v>
      </c>
      <c r="AE184" s="98">
        <v>0</v>
      </c>
      <c r="AF184" s="98">
        <v>0</v>
      </c>
      <c r="AG184" s="98">
        <v>0</v>
      </c>
      <c r="AH184" s="98">
        <v>0</v>
      </c>
      <c r="AI184" s="98">
        <v>0</v>
      </c>
      <c r="AJ184" s="98">
        <v>0</v>
      </c>
      <c r="AK184" s="98">
        <v>0</v>
      </c>
      <c r="AL184" s="98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116">
        <v>0</v>
      </c>
      <c r="AW184" s="116">
        <v>0</v>
      </c>
      <c r="AX184" s="98">
        <v>0</v>
      </c>
    </row>
    <row r="185" ht="20.25" customHeight="1" spans="1:50">
      <c r="A185" s="92" t="s">
        <v>184</v>
      </c>
      <c r="B185" s="93" t="s">
        <v>185</v>
      </c>
      <c r="C185" s="93" t="s">
        <v>167</v>
      </c>
      <c r="D185" s="94" t="s">
        <v>118</v>
      </c>
      <c r="E185" s="95" t="s">
        <v>119</v>
      </c>
      <c r="F185" s="99" t="s">
        <v>187</v>
      </c>
      <c r="G185" s="97">
        <v>15.97</v>
      </c>
      <c r="H185" s="98">
        <v>15.97</v>
      </c>
      <c r="I185" s="98">
        <v>0</v>
      </c>
      <c r="J185" s="98">
        <v>0</v>
      </c>
      <c r="K185" s="98">
        <v>0</v>
      </c>
      <c r="M185" s="98">
        <v>0</v>
      </c>
      <c r="N185" s="98">
        <v>15.97</v>
      </c>
      <c r="O185" s="98">
        <v>0</v>
      </c>
      <c r="P185" s="98">
        <v>0</v>
      </c>
      <c r="Q185" s="98">
        <v>0</v>
      </c>
      <c r="R185" s="98">
        <v>0</v>
      </c>
      <c r="S185" s="98">
        <v>0</v>
      </c>
      <c r="T185" s="98">
        <v>0</v>
      </c>
      <c r="U185" s="98">
        <v>0</v>
      </c>
      <c r="V185" s="98">
        <v>0</v>
      </c>
      <c r="W185" s="98">
        <v>0</v>
      </c>
      <c r="X185" s="98">
        <v>0</v>
      </c>
      <c r="Y185" s="98">
        <v>0</v>
      </c>
      <c r="Z185" s="98">
        <v>0</v>
      </c>
      <c r="AA185" s="98">
        <v>0</v>
      </c>
      <c r="AB185" s="98">
        <v>0</v>
      </c>
      <c r="AC185" s="98">
        <v>0</v>
      </c>
      <c r="AD185" s="98">
        <v>0</v>
      </c>
      <c r="AE185" s="98">
        <v>0</v>
      </c>
      <c r="AF185" s="98">
        <v>0</v>
      </c>
      <c r="AG185" s="98">
        <v>0</v>
      </c>
      <c r="AH185" s="98">
        <v>0</v>
      </c>
      <c r="AI185" s="98">
        <v>0</v>
      </c>
      <c r="AJ185" s="98">
        <v>0</v>
      </c>
      <c r="AK185" s="98">
        <v>0</v>
      </c>
      <c r="AL185" s="98">
        <v>0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116">
        <v>0</v>
      </c>
      <c r="AW185" s="116">
        <v>0</v>
      </c>
      <c r="AX185" s="98">
        <v>0</v>
      </c>
    </row>
    <row r="186" ht="20.25" customHeight="1" spans="1:50">
      <c r="A186" s="92" t="s">
        <v>188</v>
      </c>
      <c r="B186" s="93" t="s">
        <v>167</v>
      </c>
      <c r="C186" s="93" t="s">
        <v>165</v>
      </c>
      <c r="D186" s="94" t="s">
        <v>118</v>
      </c>
      <c r="E186" s="95" t="s">
        <v>119</v>
      </c>
      <c r="F186" s="99" t="s">
        <v>189</v>
      </c>
      <c r="G186" s="97">
        <v>21.11</v>
      </c>
      <c r="H186" s="98">
        <v>21.11</v>
      </c>
      <c r="I186" s="98">
        <v>0</v>
      </c>
      <c r="J186" s="98">
        <v>0</v>
      </c>
      <c r="K186" s="98">
        <v>0</v>
      </c>
      <c r="M186" s="98">
        <v>0</v>
      </c>
      <c r="N186" s="98">
        <v>0</v>
      </c>
      <c r="O186" s="98">
        <v>0</v>
      </c>
      <c r="P186" s="98">
        <v>0</v>
      </c>
      <c r="Q186" s="98">
        <v>0</v>
      </c>
      <c r="R186" s="98">
        <v>21.11</v>
      </c>
      <c r="S186" s="98">
        <v>0</v>
      </c>
      <c r="T186" s="98">
        <v>0</v>
      </c>
      <c r="U186" s="98">
        <v>0</v>
      </c>
      <c r="V186" s="98">
        <v>0</v>
      </c>
      <c r="W186" s="98">
        <v>0</v>
      </c>
      <c r="X186" s="98">
        <v>0</v>
      </c>
      <c r="Y186" s="98">
        <v>0</v>
      </c>
      <c r="Z186" s="98">
        <v>0</v>
      </c>
      <c r="AA186" s="98">
        <v>0</v>
      </c>
      <c r="AB186" s="98">
        <v>0</v>
      </c>
      <c r="AC186" s="98">
        <v>0</v>
      </c>
      <c r="AD186" s="98">
        <v>0</v>
      </c>
      <c r="AE186" s="98">
        <v>0</v>
      </c>
      <c r="AF186" s="98">
        <v>0</v>
      </c>
      <c r="AG186" s="98">
        <v>0</v>
      </c>
      <c r="AH186" s="98">
        <v>0</v>
      </c>
      <c r="AI186" s="98">
        <v>0</v>
      </c>
      <c r="AJ186" s="98">
        <v>0</v>
      </c>
      <c r="AK186" s="98">
        <v>0</v>
      </c>
      <c r="AL186" s="98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116">
        <v>0</v>
      </c>
      <c r="AW186" s="116">
        <v>0</v>
      </c>
      <c r="AX186" s="98">
        <v>0</v>
      </c>
    </row>
    <row r="187" ht="20.25" customHeight="1" spans="1:50">
      <c r="A187" s="92" t="s">
        <v>164</v>
      </c>
      <c r="B187" s="93" t="s">
        <v>167</v>
      </c>
      <c r="C187" s="93" t="s">
        <v>169</v>
      </c>
      <c r="D187" s="94" t="s">
        <v>120</v>
      </c>
      <c r="E187" s="95" t="s">
        <v>121</v>
      </c>
      <c r="F187" s="99" t="s">
        <v>173</v>
      </c>
      <c r="G187" s="97">
        <v>398.36</v>
      </c>
      <c r="H187" s="98">
        <v>330.73</v>
      </c>
      <c r="I187" s="98">
        <v>170.52</v>
      </c>
      <c r="J187" s="98">
        <v>10.77</v>
      </c>
      <c r="K187" s="98">
        <v>0</v>
      </c>
      <c r="M187" s="98">
        <v>0</v>
      </c>
      <c r="N187" s="98">
        <v>0</v>
      </c>
      <c r="O187" s="98">
        <v>1.2</v>
      </c>
      <c r="P187" s="98">
        <v>1.5</v>
      </c>
      <c r="Q187" s="98">
        <v>3.59</v>
      </c>
      <c r="R187" s="98">
        <v>0</v>
      </c>
      <c r="S187" s="98">
        <v>0</v>
      </c>
      <c r="T187" s="98">
        <v>7.22</v>
      </c>
      <c r="U187" s="98">
        <v>27.28</v>
      </c>
      <c r="V187" s="98">
        <v>63.71</v>
      </c>
      <c r="W187" s="98">
        <v>22.47</v>
      </c>
      <c r="X187" s="98">
        <v>22.47</v>
      </c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8">
        <v>0</v>
      </c>
      <c r="AE187" s="98">
        <v>0</v>
      </c>
      <c r="AF187" s="98">
        <v>0</v>
      </c>
      <c r="AG187" s="98">
        <v>0</v>
      </c>
      <c r="AH187" s="98">
        <v>0</v>
      </c>
      <c r="AI187" s="98">
        <v>0</v>
      </c>
      <c r="AJ187" s="98">
        <v>0</v>
      </c>
      <c r="AK187" s="98">
        <v>0</v>
      </c>
      <c r="AL187" s="98">
        <v>0</v>
      </c>
      <c r="AM187" s="98">
        <v>0</v>
      </c>
      <c r="AN187" s="98">
        <v>13.14</v>
      </c>
      <c r="AO187" s="98">
        <v>0</v>
      </c>
      <c r="AP187" s="98">
        <v>5.84</v>
      </c>
      <c r="AQ187" s="98">
        <v>7.3</v>
      </c>
      <c r="AR187" s="98">
        <v>0</v>
      </c>
      <c r="AS187" s="98">
        <v>0</v>
      </c>
      <c r="AT187" s="98">
        <v>0</v>
      </c>
      <c r="AU187" s="98">
        <v>0</v>
      </c>
      <c r="AV187" s="116">
        <v>54.49</v>
      </c>
      <c r="AW187" s="116">
        <v>0</v>
      </c>
      <c r="AX187" s="98">
        <v>0</v>
      </c>
    </row>
    <row r="188" ht="20.25" customHeight="1" spans="1:50">
      <c r="A188" s="92" t="s">
        <v>179</v>
      </c>
      <c r="B188" s="93" t="s">
        <v>180</v>
      </c>
      <c r="C188" s="93" t="s">
        <v>167</v>
      </c>
      <c r="D188" s="94" t="s">
        <v>120</v>
      </c>
      <c r="E188" s="95" t="s">
        <v>121</v>
      </c>
      <c r="F188" s="99" t="s">
        <v>182</v>
      </c>
      <c r="G188" s="97">
        <v>12.5</v>
      </c>
      <c r="H188" s="98">
        <v>0</v>
      </c>
      <c r="I188" s="98">
        <v>0</v>
      </c>
      <c r="J188" s="98">
        <v>0</v>
      </c>
      <c r="K188" s="98">
        <v>0</v>
      </c>
      <c r="M188" s="98">
        <v>0</v>
      </c>
      <c r="N188" s="98">
        <v>0</v>
      </c>
      <c r="O188" s="98">
        <v>0</v>
      </c>
      <c r="P188" s="98">
        <v>0</v>
      </c>
      <c r="Q188" s="98">
        <v>0</v>
      </c>
      <c r="R188" s="98">
        <v>0</v>
      </c>
      <c r="S188" s="98">
        <v>0</v>
      </c>
      <c r="T188" s="98">
        <v>0</v>
      </c>
      <c r="U188" s="98">
        <v>0</v>
      </c>
      <c r="V188" s="98">
        <v>0</v>
      </c>
      <c r="W188" s="98">
        <v>0</v>
      </c>
      <c r="X188" s="98">
        <v>0</v>
      </c>
      <c r="Y188" s="98">
        <v>0</v>
      </c>
      <c r="Z188" s="98">
        <v>0</v>
      </c>
      <c r="AA188" s="98">
        <v>0</v>
      </c>
      <c r="AB188" s="98">
        <v>0</v>
      </c>
      <c r="AC188" s="98">
        <v>10.74</v>
      </c>
      <c r="AD188" s="98">
        <v>0</v>
      </c>
      <c r="AE188" s="98">
        <v>6.9</v>
      </c>
      <c r="AF188" s="98">
        <v>0</v>
      </c>
      <c r="AG188" s="98">
        <v>0</v>
      </c>
      <c r="AH188" s="98">
        <v>0</v>
      </c>
      <c r="AI188" s="98">
        <v>3.07</v>
      </c>
      <c r="AJ188" s="98">
        <v>0</v>
      </c>
      <c r="AK188" s="98">
        <v>0</v>
      </c>
      <c r="AL188" s="98">
        <v>0.77</v>
      </c>
      <c r="AM188" s="98">
        <v>0</v>
      </c>
      <c r="AN188" s="98">
        <v>1.76</v>
      </c>
      <c r="AO188" s="98">
        <v>0</v>
      </c>
      <c r="AP188" s="98">
        <v>0</v>
      </c>
      <c r="AQ188" s="98">
        <v>0</v>
      </c>
      <c r="AR188" s="98">
        <v>0</v>
      </c>
      <c r="AS188" s="98">
        <v>1.76</v>
      </c>
      <c r="AT188" s="98">
        <v>0</v>
      </c>
      <c r="AU188" s="98">
        <v>0</v>
      </c>
      <c r="AV188" s="116">
        <v>0</v>
      </c>
      <c r="AW188" s="116">
        <v>0</v>
      </c>
      <c r="AX188" s="98">
        <v>0</v>
      </c>
    </row>
    <row r="189" ht="20.25" customHeight="1" spans="1:50">
      <c r="A189" s="92" t="s">
        <v>179</v>
      </c>
      <c r="B189" s="93" t="s">
        <v>180</v>
      </c>
      <c r="C189" s="93" t="s">
        <v>180</v>
      </c>
      <c r="D189" s="94" t="s">
        <v>120</v>
      </c>
      <c r="E189" s="95" t="s">
        <v>121</v>
      </c>
      <c r="F189" s="99" t="s">
        <v>183</v>
      </c>
      <c r="G189" s="97">
        <v>58.42</v>
      </c>
      <c r="H189" s="98">
        <v>58.42</v>
      </c>
      <c r="I189" s="98">
        <v>0</v>
      </c>
      <c r="J189" s="98">
        <v>0</v>
      </c>
      <c r="K189" s="98">
        <v>0</v>
      </c>
      <c r="M189" s="98">
        <v>58.42</v>
      </c>
      <c r="N189" s="98">
        <v>0</v>
      </c>
      <c r="O189" s="98">
        <v>0</v>
      </c>
      <c r="P189" s="98">
        <v>0</v>
      </c>
      <c r="Q189" s="98">
        <v>0</v>
      </c>
      <c r="R189" s="98">
        <v>0</v>
      </c>
      <c r="S189" s="98">
        <v>0</v>
      </c>
      <c r="T189" s="98">
        <v>0</v>
      </c>
      <c r="U189" s="98">
        <v>0</v>
      </c>
      <c r="V189" s="98">
        <v>0</v>
      </c>
      <c r="W189" s="98">
        <v>0</v>
      </c>
      <c r="X189" s="98">
        <v>0</v>
      </c>
      <c r="Y189" s="98">
        <v>0</v>
      </c>
      <c r="Z189" s="98">
        <v>0</v>
      </c>
      <c r="AA189" s="98">
        <v>0</v>
      </c>
      <c r="AB189" s="98">
        <v>0</v>
      </c>
      <c r="AC189" s="98">
        <v>0</v>
      </c>
      <c r="AD189" s="98">
        <v>0</v>
      </c>
      <c r="AE189" s="98">
        <v>0</v>
      </c>
      <c r="AF189" s="98">
        <v>0</v>
      </c>
      <c r="AG189" s="98">
        <v>0</v>
      </c>
      <c r="AH189" s="98">
        <v>0</v>
      </c>
      <c r="AI189" s="98">
        <v>0</v>
      </c>
      <c r="AJ189" s="98">
        <v>0</v>
      </c>
      <c r="AK189" s="98">
        <v>0</v>
      </c>
      <c r="AL189" s="98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116">
        <v>0</v>
      </c>
      <c r="AW189" s="116">
        <v>0</v>
      </c>
      <c r="AX189" s="98">
        <v>0</v>
      </c>
    </row>
    <row r="190" ht="20.25" customHeight="1" spans="1:50">
      <c r="A190" s="92" t="s">
        <v>184</v>
      </c>
      <c r="B190" s="93" t="s">
        <v>185</v>
      </c>
      <c r="C190" s="93" t="s">
        <v>167</v>
      </c>
      <c r="D190" s="94" t="s">
        <v>120</v>
      </c>
      <c r="E190" s="95" t="s">
        <v>121</v>
      </c>
      <c r="F190" s="99" t="s">
        <v>187</v>
      </c>
      <c r="G190" s="97">
        <v>27.17</v>
      </c>
      <c r="H190" s="98">
        <v>27.17</v>
      </c>
      <c r="I190" s="98">
        <v>0</v>
      </c>
      <c r="J190" s="98">
        <v>0</v>
      </c>
      <c r="K190" s="98">
        <v>0</v>
      </c>
      <c r="M190" s="98">
        <v>0</v>
      </c>
      <c r="N190" s="98">
        <v>27.17</v>
      </c>
      <c r="O190" s="98">
        <v>0</v>
      </c>
      <c r="P190" s="98">
        <v>0</v>
      </c>
      <c r="Q190" s="98">
        <v>0</v>
      </c>
      <c r="R190" s="98">
        <v>0</v>
      </c>
      <c r="S190" s="98">
        <v>0</v>
      </c>
      <c r="T190" s="98">
        <v>0</v>
      </c>
      <c r="U190" s="98">
        <v>0</v>
      </c>
      <c r="V190" s="98">
        <v>0</v>
      </c>
      <c r="W190" s="98">
        <v>0</v>
      </c>
      <c r="X190" s="98">
        <v>0</v>
      </c>
      <c r="Y190" s="98">
        <v>0</v>
      </c>
      <c r="Z190" s="98">
        <v>0</v>
      </c>
      <c r="AA190" s="98">
        <v>0</v>
      </c>
      <c r="AB190" s="98">
        <v>0</v>
      </c>
      <c r="AC190" s="98">
        <v>0</v>
      </c>
      <c r="AD190" s="98">
        <v>0</v>
      </c>
      <c r="AE190" s="98">
        <v>0</v>
      </c>
      <c r="AF190" s="98">
        <v>0</v>
      </c>
      <c r="AG190" s="98">
        <v>0</v>
      </c>
      <c r="AH190" s="98">
        <v>0</v>
      </c>
      <c r="AI190" s="98">
        <v>0</v>
      </c>
      <c r="AJ190" s="98">
        <v>0</v>
      </c>
      <c r="AK190" s="98">
        <v>0</v>
      </c>
      <c r="AL190" s="98">
        <v>0</v>
      </c>
      <c r="AM190" s="98">
        <v>0</v>
      </c>
      <c r="AN190" s="98">
        <v>0</v>
      </c>
      <c r="AO190" s="98">
        <v>0</v>
      </c>
      <c r="AP190" s="98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116">
        <v>0</v>
      </c>
      <c r="AW190" s="116">
        <v>0</v>
      </c>
      <c r="AX190" s="98">
        <v>0</v>
      </c>
    </row>
    <row r="191" ht="20.25" customHeight="1" spans="1:50">
      <c r="A191" s="92" t="s">
        <v>188</v>
      </c>
      <c r="B191" s="93" t="s">
        <v>167</v>
      </c>
      <c r="C191" s="93" t="s">
        <v>165</v>
      </c>
      <c r="D191" s="94" t="s">
        <v>120</v>
      </c>
      <c r="E191" s="95" t="s">
        <v>121</v>
      </c>
      <c r="F191" s="99" t="s">
        <v>189</v>
      </c>
      <c r="G191" s="97">
        <v>35.92</v>
      </c>
      <c r="H191" s="98">
        <v>35.92</v>
      </c>
      <c r="I191" s="98">
        <v>0</v>
      </c>
      <c r="J191" s="98">
        <v>0</v>
      </c>
      <c r="K191" s="98">
        <v>0</v>
      </c>
      <c r="M191" s="98">
        <v>0</v>
      </c>
      <c r="N191" s="98">
        <v>0</v>
      </c>
      <c r="O191" s="98">
        <v>0</v>
      </c>
      <c r="P191" s="98">
        <v>0</v>
      </c>
      <c r="Q191" s="98">
        <v>0</v>
      </c>
      <c r="R191" s="98">
        <v>35.92</v>
      </c>
      <c r="S191" s="98">
        <v>0</v>
      </c>
      <c r="T191" s="98">
        <v>0</v>
      </c>
      <c r="U191" s="98">
        <v>0</v>
      </c>
      <c r="V191" s="98">
        <v>0</v>
      </c>
      <c r="W191" s="98">
        <v>0</v>
      </c>
      <c r="X191" s="98">
        <v>0</v>
      </c>
      <c r="Y191" s="98">
        <v>0</v>
      </c>
      <c r="Z191" s="98">
        <v>0</v>
      </c>
      <c r="AA191" s="98">
        <v>0</v>
      </c>
      <c r="AB191" s="98">
        <v>0</v>
      </c>
      <c r="AC191" s="98">
        <v>0</v>
      </c>
      <c r="AD191" s="98">
        <v>0</v>
      </c>
      <c r="AE191" s="98">
        <v>0</v>
      </c>
      <c r="AF191" s="98">
        <v>0</v>
      </c>
      <c r="AG191" s="98">
        <v>0</v>
      </c>
      <c r="AH191" s="98">
        <v>0</v>
      </c>
      <c r="AI191" s="98">
        <v>0</v>
      </c>
      <c r="AJ191" s="98">
        <v>0</v>
      </c>
      <c r="AK191" s="98">
        <v>0</v>
      </c>
      <c r="AL191" s="98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116">
        <v>0</v>
      </c>
      <c r="AW191" s="116">
        <v>0</v>
      </c>
      <c r="AX191" s="98">
        <v>0</v>
      </c>
    </row>
    <row r="192" ht="20.25" customHeight="1" spans="1:50">
      <c r="A192" s="92" t="s">
        <v>164</v>
      </c>
      <c r="B192" s="93" t="s">
        <v>167</v>
      </c>
      <c r="C192" s="93" t="s">
        <v>167</v>
      </c>
      <c r="D192" s="94" t="s">
        <v>122</v>
      </c>
      <c r="E192" s="95" t="s">
        <v>123</v>
      </c>
      <c r="F192" s="99" t="s">
        <v>172</v>
      </c>
      <c r="G192" s="97">
        <v>447.47</v>
      </c>
      <c r="H192" s="98">
        <v>298.02</v>
      </c>
      <c r="I192" s="98">
        <v>142.24</v>
      </c>
      <c r="J192" s="98">
        <v>9.73</v>
      </c>
      <c r="K192" s="98">
        <v>0</v>
      </c>
      <c r="M192" s="98">
        <v>0</v>
      </c>
      <c r="N192" s="98">
        <v>0</v>
      </c>
      <c r="O192" s="98">
        <v>1.08</v>
      </c>
      <c r="P192" s="98">
        <v>1.35</v>
      </c>
      <c r="Q192" s="98">
        <v>3.25</v>
      </c>
      <c r="R192" s="98">
        <v>0</v>
      </c>
      <c r="S192" s="98">
        <v>9.6</v>
      </c>
      <c r="T192" s="98">
        <v>6.68</v>
      </c>
      <c r="U192" s="98">
        <v>25.47</v>
      </c>
      <c r="V192" s="98">
        <v>59.48</v>
      </c>
      <c r="W192" s="98">
        <v>19.57</v>
      </c>
      <c r="X192" s="98">
        <v>19.57</v>
      </c>
      <c r="Y192" s="98">
        <v>0</v>
      </c>
      <c r="Z192" s="98">
        <v>0</v>
      </c>
      <c r="AA192" s="98">
        <v>0</v>
      </c>
      <c r="AB192" s="98">
        <v>0</v>
      </c>
      <c r="AC192" s="98">
        <v>0</v>
      </c>
      <c r="AD192" s="98">
        <v>0</v>
      </c>
      <c r="AE192" s="98">
        <v>0</v>
      </c>
      <c r="AF192" s="98">
        <v>0</v>
      </c>
      <c r="AG192" s="98">
        <v>0</v>
      </c>
      <c r="AH192" s="98">
        <v>0</v>
      </c>
      <c r="AI192" s="98">
        <v>0</v>
      </c>
      <c r="AJ192" s="98">
        <v>0</v>
      </c>
      <c r="AK192" s="98">
        <v>0</v>
      </c>
      <c r="AL192" s="98">
        <v>0</v>
      </c>
      <c r="AM192" s="98">
        <v>0</v>
      </c>
      <c r="AN192" s="98">
        <v>11.45</v>
      </c>
      <c r="AO192" s="98">
        <v>0</v>
      </c>
      <c r="AP192" s="98">
        <v>5.09</v>
      </c>
      <c r="AQ192" s="98">
        <v>6.36</v>
      </c>
      <c r="AR192" s="98">
        <v>0</v>
      </c>
      <c r="AS192" s="98">
        <v>0</v>
      </c>
      <c r="AT192" s="98">
        <v>0</v>
      </c>
      <c r="AU192" s="98">
        <v>0</v>
      </c>
      <c r="AV192" s="116">
        <v>138</v>
      </c>
      <c r="AW192" s="116">
        <v>0</v>
      </c>
      <c r="AX192" s="98">
        <v>0</v>
      </c>
    </row>
    <row r="193" ht="20.25" customHeight="1" spans="1:50">
      <c r="A193" s="92" t="s">
        <v>179</v>
      </c>
      <c r="B193" s="93" t="s">
        <v>180</v>
      </c>
      <c r="C193" s="93" t="s">
        <v>167</v>
      </c>
      <c r="D193" s="94" t="s">
        <v>122</v>
      </c>
      <c r="E193" s="95" t="s">
        <v>123</v>
      </c>
      <c r="F193" s="99" t="s">
        <v>182</v>
      </c>
      <c r="G193" s="97">
        <v>21.14</v>
      </c>
      <c r="H193" s="98">
        <v>0</v>
      </c>
      <c r="I193" s="98">
        <v>0</v>
      </c>
      <c r="J193" s="98">
        <v>0</v>
      </c>
      <c r="K193" s="98">
        <v>0</v>
      </c>
      <c r="M193" s="98">
        <v>0</v>
      </c>
      <c r="N193" s="98">
        <v>0</v>
      </c>
      <c r="O193" s="98">
        <v>0</v>
      </c>
      <c r="P193" s="98">
        <v>0</v>
      </c>
      <c r="Q193" s="98">
        <v>0</v>
      </c>
      <c r="R193" s="98">
        <v>0</v>
      </c>
      <c r="S193" s="98">
        <v>0</v>
      </c>
      <c r="T193" s="98">
        <v>0</v>
      </c>
      <c r="U193" s="98">
        <v>0</v>
      </c>
      <c r="V193" s="98">
        <v>0</v>
      </c>
      <c r="W193" s="98">
        <v>0</v>
      </c>
      <c r="X193" s="98">
        <v>0</v>
      </c>
      <c r="Y193" s="98">
        <v>0</v>
      </c>
      <c r="Z193" s="98">
        <v>0</v>
      </c>
      <c r="AA193" s="98">
        <v>0</v>
      </c>
      <c r="AB193" s="98">
        <v>0</v>
      </c>
      <c r="AC193" s="98">
        <v>19.59</v>
      </c>
      <c r="AD193" s="98">
        <v>6.57</v>
      </c>
      <c r="AE193" s="98">
        <v>4.98</v>
      </c>
      <c r="AF193" s="98">
        <v>0.24</v>
      </c>
      <c r="AG193" s="98">
        <v>3.12</v>
      </c>
      <c r="AH193" s="98">
        <v>0.17</v>
      </c>
      <c r="AI193" s="98">
        <v>2.34</v>
      </c>
      <c r="AJ193" s="98">
        <v>1.5</v>
      </c>
      <c r="AK193" s="98">
        <v>0</v>
      </c>
      <c r="AL193" s="98">
        <v>0.67</v>
      </c>
      <c r="AM193" s="98">
        <v>0</v>
      </c>
      <c r="AN193" s="98">
        <v>1.55</v>
      </c>
      <c r="AO193" s="98">
        <v>0</v>
      </c>
      <c r="AP193" s="98">
        <v>0</v>
      </c>
      <c r="AQ193" s="98">
        <v>0</v>
      </c>
      <c r="AR193" s="98">
        <v>0.12</v>
      </c>
      <c r="AS193" s="98">
        <v>1.43</v>
      </c>
      <c r="AT193" s="98">
        <v>0</v>
      </c>
      <c r="AU193" s="98">
        <v>0</v>
      </c>
      <c r="AV193" s="116">
        <v>0</v>
      </c>
      <c r="AW193" s="116">
        <v>0</v>
      </c>
      <c r="AX193" s="98">
        <v>0</v>
      </c>
    </row>
    <row r="194" ht="20.25" customHeight="1" spans="1:50">
      <c r="A194" s="92" t="s">
        <v>179</v>
      </c>
      <c r="B194" s="93" t="s">
        <v>180</v>
      </c>
      <c r="C194" s="93" t="s">
        <v>180</v>
      </c>
      <c r="D194" s="94" t="s">
        <v>122</v>
      </c>
      <c r="E194" s="95" t="s">
        <v>123</v>
      </c>
      <c r="F194" s="99" t="s">
        <v>183</v>
      </c>
      <c r="G194" s="97">
        <v>50.88</v>
      </c>
      <c r="H194" s="98">
        <v>50.88</v>
      </c>
      <c r="I194" s="98">
        <v>0</v>
      </c>
      <c r="J194" s="98">
        <v>0</v>
      </c>
      <c r="K194" s="98">
        <v>0</v>
      </c>
      <c r="M194" s="98">
        <v>50.88</v>
      </c>
      <c r="N194" s="98">
        <v>0</v>
      </c>
      <c r="O194" s="98">
        <v>0</v>
      </c>
      <c r="P194" s="98">
        <v>0</v>
      </c>
      <c r="Q194" s="98">
        <v>0</v>
      </c>
      <c r="R194" s="98">
        <v>0</v>
      </c>
      <c r="S194" s="98">
        <v>0</v>
      </c>
      <c r="T194" s="98">
        <v>0</v>
      </c>
      <c r="U194" s="98">
        <v>0</v>
      </c>
      <c r="V194" s="98">
        <v>0</v>
      </c>
      <c r="W194" s="98">
        <v>0</v>
      </c>
      <c r="X194" s="98">
        <v>0</v>
      </c>
      <c r="Y194" s="98">
        <v>0</v>
      </c>
      <c r="Z194" s="98">
        <v>0</v>
      </c>
      <c r="AA194" s="98">
        <v>0</v>
      </c>
      <c r="AB194" s="98">
        <v>0</v>
      </c>
      <c r="AC194" s="98">
        <v>0</v>
      </c>
      <c r="AD194" s="98">
        <v>0</v>
      </c>
      <c r="AE194" s="98">
        <v>0</v>
      </c>
      <c r="AF194" s="98">
        <v>0</v>
      </c>
      <c r="AG194" s="98">
        <v>0</v>
      </c>
      <c r="AH194" s="98">
        <v>0</v>
      </c>
      <c r="AI194" s="98">
        <v>0</v>
      </c>
      <c r="AJ194" s="98">
        <v>0</v>
      </c>
      <c r="AK194" s="98">
        <v>0</v>
      </c>
      <c r="AL194" s="98">
        <v>0</v>
      </c>
      <c r="AM194" s="98">
        <v>0</v>
      </c>
      <c r="AN194" s="98">
        <v>0</v>
      </c>
      <c r="AO194" s="98">
        <v>0</v>
      </c>
      <c r="AP194" s="98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116">
        <v>0</v>
      </c>
      <c r="AW194" s="116">
        <v>0</v>
      </c>
      <c r="AX194" s="98">
        <v>0</v>
      </c>
    </row>
    <row r="195" ht="20.25" customHeight="1" spans="1:50">
      <c r="A195" s="92" t="s">
        <v>184</v>
      </c>
      <c r="B195" s="93" t="s">
        <v>185</v>
      </c>
      <c r="C195" s="93" t="s">
        <v>167</v>
      </c>
      <c r="D195" s="94" t="s">
        <v>122</v>
      </c>
      <c r="E195" s="95" t="s">
        <v>123</v>
      </c>
      <c r="F195" s="99" t="s">
        <v>187</v>
      </c>
      <c r="G195" s="97">
        <v>24.58</v>
      </c>
      <c r="H195" s="98">
        <v>24.58</v>
      </c>
      <c r="I195" s="98">
        <v>0</v>
      </c>
      <c r="J195" s="98">
        <v>0</v>
      </c>
      <c r="K195" s="98">
        <v>0</v>
      </c>
      <c r="M195" s="98">
        <v>0</v>
      </c>
      <c r="N195" s="98">
        <v>24.58</v>
      </c>
      <c r="O195" s="98">
        <v>0</v>
      </c>
      <c r="P195" s="98">
        <v>0</v>
      </c>
      <c r="Q195" s="98">
        <v>0</v>
      </c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8">
        <v>0</v>
      </c>
      <c r="X195" s="98">
        <v>0</v>
      </c>
      <c r="Y195" s="98">
        <v>0</v>
      </c>
      <c r="Z195" s="98">
        <v>0</v>
      </c>
      <c r="AA195" s="98">
        <v>0</v>
      </c>
      <c r="AB195" s="98">
        <v>0</v>
      </c>
      <c r="AC195" s="98">
        <v>0</v>
      </c>
      <c r="AD195" s="98">
        <v>0</v>
      </c>
      <c r="AE195" s="98">
        <v>0</v>
      </c>
      <c r="AF195" s="98">
        <v>0</v>
      </c>
      <c r="AG195" s="98">
        <v>0</v>
      </c>
      <c r="AH195" s="98">
        <v>0</v>
      </c>
      <c r="AI195" s="98">
        <v>0</v>
      </c>
      <c r="AJ195" s="98">
        <v>0</v>
      </c>
      <c r="AK195" s="98">
        <v>0</v>
      </c>
      <c r="AL195" s="98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116">
        <v>0</v>
      </c>
      <c r="AW195" s="116">
        <v>0</v>
      </c>
      <c r="AX195" s="98">
        <v>0</v>
      </c>
    </row>
    <row r="196" ht="20.25" customHeight="1" spans="1:50">
      <c r="A196" s="92" t="s">
        <v>188</v>
      </c>
      <c r="B196" s="93" t="s">
        <v>167</v>
      </c>
      <c r="C196" s="93" t="s">
        <v>165</v>
      </c>
      <c r="D196" s="94" t="s">
        <v>122</v>
      </c>
      <c r="E196" s="95" t="s">
        <v>123</v>
      </c>
      <c r="F196" s="99" t="s">
        <v>189</v>
      </c>
      <c r="G196" s="97">
        <v>32.48</v>
      </c>
      <c r="H196" s="98">
        <v>32.48</v>
      </c>
      <c r="I196" s="98">
        <v>0</v>
      </c>
      <c r="J196" s="98">
        <v>0</v>
      </c>
      <c r="K196" s="98">
        <v>0</v>
      </c>
      <c r="M196" s="98">
        <v>0</v>
      </c>
      <c r="N196" s="98">
        <v>0</v>
      </c>
      <c r="O196" s="98">
        <v>0</v>
      </c>
      <c r="P196" s="98">
        <v>0</v>
      </c>
      <c r="Q196" s="98">
        <v>0</v>
      </c>
      <c r="R196" s="98">
        <v>32.48</v>
      </c>
      <c r="S196" s="98">
        <v>0</v>
      </c>
      <c r="T196" s="98">
        <v>0</v>
      </c>
      <c r="U196" s="98">
        <v>0</v>
      </c>
      <c r="V196" s="98">
        <v>0</v>
      </c>
      <c r="W196" s="98">
        <v>0</v>
      </c>
      <c r="X196" s="98">
        <v>0</v>
      </c>
      <c r="Y196" s="98">
        <v>0</v>
      </c>
      <c r="Z196" s="98">
        <v>0</v>
      </c>
      <c r="AA196" s="98">
        <v>0</v>
      </c>
      <c r="AB196" s="98">
        <v>0</v>
      </c>
      <c r="AC196" s="98">
        <v>0</v>
      </c>
      <c r="AD196" s="98">
        <v>0</v>
      </c>
      <c r="AE196" s="98">
        <v>0</v>
      </c>
      <c r="AF196" s="98">
        <v>0</v>
      </c>
      <c r="AG196" s="98">
        <v>0</v>
      </c>
      <c r="AH196" s="98">
        <v>0</v>
      </c>
      <c r="AI196" s="98">
        <v>0</v>
      </c>
      <c r="AJ196" s="98">
        <v>0</v>
      </c>
      <c r="AK196" s="98">
        <v>0</v>
      </c>
      <c r="AL196" s="98">
        <v>0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116">
        <v>0</v>
      </c>
      <c r="AW196" s="116">
        <v>0</v>
      </c>
      <c r="AX196" s="98">
        <v>0</v>
      </c>
    </row>
    <row r="197" ht="20.25" customHeight="1" spans="1:50">
      <c r="A197" s="92" t="s">
        <v>164</v>
      </c>
      <c r="B197" s="93" t="s">
        <v>167</v>
      </c>
      <c r="C197" s="93" t="s">
        <v>167</v>
      </c>
      <c r="D197" s="94" t="s">
        <v>124</v>
      </c>
      <c r="E197" s="95" t="s">
        <v>125</v>
      </c>
      <c r="F197" s="99" t="s">
        <v>172</v>
      </c>
      <c r="G197" s="97">
        <v>202.53</v>
      </c>
      <c r="H197" s="98">
        <v>125.8</v>
      </c>
      <c r="I197" s="98">
        <v>63.17</v>
      </c>
      <c r="J197" s="98">
        <v>5.17</v>
      </c>
      <c r="K197" s="98">
        <v>0</v>
      </c>
      <c r="M197" s="98">
        <v>0</v>
      </c>
      <c r="N197" s="98">
        <v>0</v>
      </c>
      <c r="O197" s="98">
        <v>0.45</v>
      </c>
      <c r="P197" s="98">
        <v>0.56</v>
      </c>
      <c r="Q197" s="98">
        <v>1.36</v>
      </c>
      <c r="R197" s="98">
        <v>0</v>
      </c>
      <c r="S197" s="98">
        <v>0</v>
      </c>
      <c r="T197" s="98">
        <v>2.79</v>
      </c>
      <c r="U197" s="98">
        <v>10.6</v>
      </c>
      <c r="V197" s="98">
        <v>24.76</v>
      </c>
      <c r="W197" s="98">
        <v>8.47</v>
      </c>
      <c r="X197" s="98">
        <v>8.47</v>
      </c>
      <c r="Y197" s="98">
        <v>0</v>
      </c>
      <c r="Z197" s="98">
        <v>0</v>
      </c>
      <c r="AA197" s="98">
        <v>0</v>
      </c>
      <c r="AB197" s="98">
        <v>0</v>
      </c>
      <c r="AC197" s="98">
        <v>0</v>
      </c>
      <c r="AD197" s="98">
        <v>0</v>
      </c>
      <c r="AE197" s="98">
        <v>0</v>
      </c>
      <c r="AF197" s="98">
        <v>0</v>
      </c>
      <c r="AG197" s="98">
        <v>0</v>
      </c>
      <c r="AH197" s="98">
        <v>0</v>
      </c>
      <c r="AI197" s="98">
        <v>0</v>
      </c>
      <c r="AJ197" s="98">
        <v>0</v>
      </c>
      <c r="AK197" s="98">
        <v>0</v>
      </c>
      <c r="AL197" s="98">
        <v>0</v>
      </c>
      <c r="AM197" s="98">
        <v>0</v>
      </c>
      <c r="AN197" s="98">
        <v>4.95</v>
      </c>
      <c r="AO197" s="98">
        <v>0</v>
      </c>
      <c r="AP197" s="98">
        <v>2.2</v>
      </c>
      <c r="AQ197" s="98">
        <v>2.75</v>
      </c>
      <c r="AR197" s="98">
        <v>0</v>
      </c>
      <c r="AS197" s="98">
        <v>0</v>
      </c>
      <c r="AT197" s="98">
        <v>0</v>
      </c>
      <c r="AU197" s="98">
        <v>0</v>
      </c>
      <c r="AV197" s="116">
        <v>71.78</v>
      </c>
      <c r="AW197" s="116">
        <v>0</v>
      </c>
      <c r="AX197" s="98">
        <v>0</v>
      </c>
    </row>
    <row r="198" ht="20.25" customHeight="1" spans="1:50">
      <c r="A198" s="92" t="s">
        <v>179</v>
      </c>
      <c r="B198" s="93" t="s">
        <v>180</v>
      </c>
      <c r="C198" s="93" t="s">
        <v>167</v>
      </c>
      <c r="D198" s="94" t="s">
        <v>124</v>
      </c>
      <c r="E198" s="95" t="s">
        <v>125</v>
      </c>
      <c r="F198" s="99" t="s">
        <v>182</v>
      </c>
      <c r="G198" s="97">
        <v>12.17</v>
      </c>
      <c r="H198" s="98">
        <v>0</v>
      </c>
      <c r="I198" s="98">
        <v>0</v>
      </c>
      <c r="J198" s="98">
        <v>0</v>
      </c>
      <c r="K198" s="98">
        <v>0</v>
      </c>
      <c r="M198" s="98">
        <v>0</v>
      </c>
      <c r="N198" s="98">
        <v>0</v>
      </c>
      <c r="O198" s="98">
        <v>0</v>
      </c>
      <c r="P198" s="98">
        <v>0</v>
      </c>
      <c r="Q198" s="98">
        <v>0</v>
      </c>
      <c r="R198" s="98">
        <v>0</v>
      </c>
      <c r="S198" s="98">
        <v>0</v>
      </c>
      <c r="T198" s="98">
        <v>0</v>
      </c>
      <c r="U198" s="98">
        <v>0</v>
      </c>
      <c r="V198" s="98">
        <v>0</v>
      </c>
      <c r="W198" s="98">
        <v>0</v>
      </c>
      <c r="X198" s="98">
        <v>0</v>
      </c>
      <c r="Y198" s="98">
        <v>0</v>
      </c>
      <c r="Z198" s="98">
        <v>0</v>
      </c>
      <c r="AA198" s="98">
        <v>0</v>
      </c>
      <c r="AB198" s="98">
        <v>0</v>
      </c>
      <c r="AC198" s="98">
        <v>10.63</v>
      </c>
      <c r="AD198" s="98">
        <v>0</v>
      </c>
      <c r="AE198" s="98">
        <v>5.43</v>
      </c>
      <c r="AF198" s="98">
        <v>0</v>
      </c>
      <c r="AG198" s="98">
        <v>0</v>
      </c>
      <c r="AH198" s="98">
        <v>0</v>
      </c>
      <c r="AI198" s="98">
        <v>2.46</v>
      </c>
      <c r="AJ198" s="98">
        <v>2.07</v>
      </c>
      <c r="AK198" s="98">
        <v>0</v>
      </c>
      <c r="AL198" s="98">
        <v>0.67</v>
      </c>
      <c r="AM198" s="98">
        <v>0</v>
      </c>
      <c r="AN198" s="98">
        <v>1.54</v>
      </c>
      <c r="AO198" s="98">
        <v>0</v>
      </c>
      <c r="AP198" s="98">
        <v>0</v>
      </c>
      <c r="AQ198" s="98">
        <v>0</v>
      </c>
      <c r="AR198" s="98">
        <v>0</v>
      </c>
      <c r="AS198" s="98">
        <v>1.54</v>
      </c>
      <c r="AT198" s="98">
        <v>0</v>
      </c>
      <c r="AU198" s="98">
        <v>0</v>
      </c>
      <c r="AV198" s="116">
        <v>0</v>
      </c>
      <c r="AW198" s="116">
        <v>0</v>
      </c>
      <c r="AX198" s="98">
        <v>0</v>
      </c>
    </row>
    <row r="199" ht="20.25" customHeight="1" spans="1:50">
      <c r="A199" s="92" t="s">
        <v>179</v>
      </c>
      <c r="B199" s="93" t="s">
        <v>180</v>
      </c>
      <c r="C199" s="93" t="s">
        <v>180</v>
      </c>
      <c r="D199" s="94" t="s">
        <v>124</v>
      </c>
      <c r="E199" s="95" t="s">
        <v>125</v>
      </c>
      <c r="F199" s="99" t="s">
        <v>183</v>
      </c>
      <c r="G199" s="97">
        <v>22.03</v>
      </c>
      <c r="H199" s="98">
        <v>22.03</v>
      </c>
      <c r="I199" s="98">
        <v>0</v>
      </c>
      <c r="J199" s="98">
        <v>0</v>
      </c>
      <c r="K199" s="98">
        <v>0</v>
      </c>
      <c r="M199" s="98">
        <v>22.03</v>
      </c>
      <c r="N199" s="98">
        <v>0</v>
      </c>
      <c r="O199" s="98">
        <v>0</v>
      </c>
      <c r="P199" s="98">
        <v>0</v>
      </c>
      <c r="Q199" s="98">
        <v>0</v>
      </c>
      <c r="R199" s="98">
        <v>0</v>
      </c>
      <c r="S199" s="98">
        <v>0</v>
      </c>
      <c r="T199" s="98">
        <v>0</v>
      </c>
      <c r="U199" s="98">
        <v>0</v>
      </c>
      <c r="V199" s="98">
        <v>0</v>
      </c>
      <c r="W199" s="98">
        <v>0</v>
      </c>
      <c r="X199" s="98">
        <v>0</v>
      </c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8">
        <v>0</v>
      </c>
      <c r="AE199" s="98">
        <v>0</v>
      </c>
      <c r="AF199" s="98">
        <v>0</v>
      </c>
      <c r="AG199" s="98">
        <v>0</v>
      </c>
      <c r="AH199" s="98">
        <v>0</v>
      </c>
      <c r="AI199" s="98">
        <v>0</v>
      </c>
      <c r="AJ199" s="98">
        <v>0</v>
      </c>
      <c r="AK199" s="98">
        <v>0</v>
      </c>
      <c r="AL199" s="98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116">
        <v>0</v>
      </c>
      <c r="AW199" s="116">
        <v>0</v>
      </c>
      <c r="AX199" s="98">
        <v>0</v>
      </c>
    </row>
    <row r="200" ht="20.25" customHeight="1" spans="1:50">
      <c r="A200" s="92" t="s">
        <v>184</v>
      </c>
      <c r="B200" s="93" t="s">
        <v>185</v>
      </c>
      <c r="C200" s="93" t="s">
        <v>167</v>
      </c>
      <c r="D200" s="94" t="s">
        <v>124</v>
      </c>
      <c r="E200" s="95" t="s">
        <v>125</v>
      </c>
      <c r="F200" s="99" t="s">
        <v>187</v>
      </c>
      <c r="G200" s="97">
        <v>10.25</v>
      </c>
      <c r="H200" s="98">
        <v>10.25</v>
      </c>
      <c r="I200" s="98">
        <v>0</v>
      </c>
      <c r="J200" s="98">
        <v>0</v>
      </c>
      <c r="K200" s="98">
        <v>0</v>
      </c>
      <c r="M200" s="98">
        <v>0</v>
      </c>
      <c r="N200" s="98">
        <v>10.25</v>
      </c>
      <c r="O200" s="98">
        <v>0</v>
      </c>
      <c r="P200" s="98">
        <v>0</v>
      </c>
      <c r="Q200" s="98">
        <v>0</v>
      </c>
      <c r="R200" s="98">
        <v>0</v>
      </c>
      <c r="S200" s="98">
        <v>0</v>
      </c>
      <c r="T200" s="98">
        <v>0</v>
      </c>
      <c r="U200" s="98">
        <v>0</v>
      </c>
      <c r="V200" s="98">
        <v>0</v>
      </c>
      <c r="W200" s="98">
        <v>0</v>
      </c>
      <c r="X200" s="98">
        <v>0</v>
      </c>
      <c r="Y200" s="98">
        <v>0</v>
      </c>
      <c r="Z200" s="98">
        <v>0</v>
      </c>
      <c r="AA200" s="98">
        <v>0</v>
      </c>
      <c r="AB200" s="98">
        <v>0</v>
      </c>
      <c r="AC200" s="98">
        <v>0</v>
      </c>
      <c r="AD200" s="98">
        <v>0</v>
      </c>
      <c r="AE200" s="98">
        <v>0</v>
      </c>
      <c r="AF200" s="98">
        <v>0</v>
      </c>
      <c r="AG200" s="98">
        <v>0</v>
      </c>
      <c r="AH200" s="98">
        <v>0</v>
      </c>
      <c r="AI200" s="98">
        <v>0</v>
      </c>
      <c r="AJ200" s="98">
        <v>0</v>
      </c>
      <c r="AK200" s="98">
        <v>0</v>
      </c>
      <c r="AL200" s="98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116">
        <v>0</v>
      </c>
      <c r="AW200" s="116">
        <v>0</v>
      </c>
      <c r="AX200" s="98">
        <v>0</v>
      </c>
    </row>
    <row r="201" ht="20.25" customHeight="1" spans="1:50">
      <c r="A201" s="92" t="s">
        <v>188</v>
      </c>
      <c r="B201" s="93" t="s">
        <v>167</v>
      </c>
      <c r="C201" s="93" t="s">
        <v>165</v>
      </c>
      <c r="D201" s="94" t="s">
        <v>124</v>
      </c>
      <c r="E201" s="95" t="s">
        <v>125</v>
      </c>
      <c r="F201" s="99" t="s">
        <v>189</v>
      </c>
      <c r="G201" s="97">
        <v>13.55</v>
      </c>
      <c r="H201" s="98">
        <v>13.55</v>
      </c>
      <c r="I201" s="98">
        <v>0</v>
      </c>
      <c r="J201" s="98">
        <v>0</v>
      </c>
      <c r="K201" s="98">
        <v>0</v>
      </c>
      <c r="M201" s="98">
        <v>0</v>
      </c>
      <c r="N201" s="98">
        <v>0</v>
      </c>
      <c r="O201" s="98">
        <v>0</v>
      </c>
      <c r="P201" s="98">
        <v>0</v>
      </c>
      <c r="Q201" s="98">
        <v>0</v>
      </c>
      <c r="R201" s="98">
        <v>13.55</v>
      </c>
      <c r="S201" s="98">
        <v>0</v>
      </c>
      <c r="T201" s="98">
        <v>0</v>
      </c>
      <c r="U201" s="98">
        <v>0</v>
      </c>
      <c r="V201" s="98">
        <v>0</v>
      </c>
      <c r="W201" s="98">
        <v>0</v>
      </c>
      <c r="X201" s="98">
        <v>0</v>
      </c>
      <c r="Y201" s="98">
        <v>0</v>
      </c>
      <c r="Z201" s="98">
        <v>0</v>
      </c>
      <c r="AA201" s="98">
        <v>0</v>
      </c>
      <c r="AB201" s="98">
        <v>0</v>
      </c>
      <c r="AC201" s="98">
        <v>0</v>
      </c>
      <c r="AD201" s="98">
        <v>0</v>
      </c>
      <c r="AE201" s="98">
        <v>0</v>
      </c>
      <c r="AF201" s="98">
        <v>0</v>
      </c>
      <c r="AG201" s="98">
        <v>0</v>
      </c>
      <c r="AH201" s="98">
        <v>0</v>
      </c>
      <c r="AI201" s="98">
        <v>0</v>
      </c>
      <c r="AJ201" s="98">
        <v>0</v>
      </c>
      <c r="AK201" s="98">
        <v>0</v>
      </c>
      <c r="AL201" s="98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116">
        <v>0</v>
      </c>
      <c r="AW201" s="116">
        <v>0</v>
      </c>
      <c r="AX201" s="98">
        <v>0</v>
      </c>
    </row>
    <row r="202" ht="20.25" customHeight="1" spans="1:50">
      <c r="A202" s="92" t="s">
        <v>164</v>
      </c>
      <c r="B202" s="93" t="s">
        <v>167</v>
      </c>
      <c r="C202" s="93" t="s">
        <v>167</v>
      </c>
      <c r="D202" s="94" t="s">
        <v>126</v>
      </c>
      <c r="E202" s="95" t="s">
        <v>127</v>
      </c>
      <c r="F202" s="99" t="s">
        <v>172</v>
      </c>
      <c r="G202" s="97">
        <v>397.07</v>
      </c>
      <c r="H202" s="98">
        <v>218.05</v>
      </c>
      <c r="I202" s="98">
        <v>107.54</v>
      </c>
      <c r="J202" s="98">
        <v>7.41</v>
      </c>
      <c r="K202" s="98">
        <v>0</v>
      </c>
      <c r="M202" s="98">
        <v>0</v>
      </c>
      <c r="N202" s="98">
        <v>0</v>
      </c>
      <c r="O202" s="98">
        <v>0.79</v>
      </c>
      <c r="P202" s="98">
        <v>0.99</v>
      </c>
      <c r="Q202" s="98">
        <v>2.37</v>
      </c>
      <c r="R202" s="98">
        <v>0</v>
      </c>
      <c r="S202" s="98">
        <v>0</v>
      </c>
      <c r="T202" s="98">
        <v>5.05</v>
      </c>
      <c r="U202" s="98">
        <v>19.28</v>
      </c>
      <c r="V202" s="98">
        <v>45.02</v>
      </c>
      <c r="W202" s="98">
        <v>14.8</v>
      </c>
      <c r="X202" s="98">
        <v>14.8</v>
      </c>
      <c r="Y202" s="98">
        <v>0</v>
      </c>
      <c r="Z202" s="98">
        <v>0</v>
      </c>
      <c r="AA202" s="98">
        <v>0</v>
      </c>
      <c r="AB202" s="98">
        <v>0</v>
      </c>
      <c r="AC202" s="98">
        <v>0</v>
      </c>
      <c r="AD202" s="98">
        <v>0</v>
      </c>
      <c r="AE202" s="98">
        <v>0</v>
      </c>
      <c r="AF202" s="98">
        <v>0</v>
      </c>
      <c r="AG202" s="98">
        <v>0</v>
      </c>
      <c r="AH202" s="98">
        <v>0</v>
      </c>
      <c r="AI202" s="98">
        <v>0</v>
      </c>
      <c r="AJ202" s="98">
        <v>0</v>
      </c>
      <c r="AK202" s="98">
        <v>0</v>
      </c>
      <c r="AL202" s="98">
        <v>0</v>
      </c>
      <c r="AM202" s="98">
        <v>0</v>
      </c>
      <c r="AN202" s="98">
        <v>8.66</v>
      </c>
      <c r="AO202" s="98">
        <v>0</v>
      </c>
      <c r="AP202" s="98">
        <v>3.85</v>
      </c>
      <c r="AQ202" s="98">
        <v>4.81</v>
      </c>
      <c r="AR202" s="98">
        <v>0</v>
      </c>
      <c r="AS202" s="98">
        <v>0</v>
      </c>
      <c r="AT202" s="98">
        <v>0</v>
      </c>
      <c r="AU202" s="98">
        <v>0</v>
      </c>
      <c r="AV202" s="116">
        <v>170.36</v>
      </c>
      <c r="AW202" s="116">
        <v>0</v>
      </c>
      <c r="AX202" s="98">
        <v>0</v>
      </c>
    </row>
    <row r="203" ht="20.25" customHeight="1" spans="1:50">
      <c r="A203" s="92" t="s">
        <v>179</v>
      </c>
      <c r="B203" s="93" t="s">
        <v>180</v>
      </c>
      <c r="C203" s="93" t="s">
        <v>167</v>
      </c>
      <c r="D203" s="94" t="s">
        <v>126</v>
      </c>
      <c r="E203" s="95" t="s">
        <v>127</v>
      </c>
      <c r="F203" s="99" t="s">
        <v>182</v>
      </c>
      <c r="G203" s="97">
        <v>19.07</v>
      </c>
      <c r="H203" s="98">
        <v>0</v>
      </c>
      <c r="I203" s="98">
        <v>0</v>
      </c>
      <c r="J203" s="98">
        <v>0</v>
      </c>
      <c r="K203" s="98">
        <v>0</v>
      </c>
      <c r="M203" s="98">
        <v>0</v>
      </c>
      <c r="N203" s="98">
        <v>0</v>
      </c>
      <c r="O203" s="98">
        <v>0</v>
      </c>
      <c r="P203" s="98">
        <v>0</v>
      </c>
      <c r="Q203" s="98">
        <v>0</v>
      </c>
      <c r="R203" s="98">
        <v>0</v>
      </c>
      <c r="S203" s="98">
        <v>0</v>
      </c>
      <c r="T203" s="98">
        <v>0</v>
      </c>
      <c r="U203" s="98">
        <v>0</v>
      </c>
      <c r="V203" s="98">
        <v>0</v>
      </c>
      <c r="W203" s="98">
        <v>0</v>
      </c>
      <c r="X203" s="98">
        <v>0</v>
      </c>
      <c r="Y203" s="98">
        <v>0</v>
      </c>
      <c r="Z203" s="98">
        <v>0</v>
      </c>
      <c r="AA203" s="98">
        <v>0</v>
      </c>
      <c r="AB203" s="98">
        <v>0</v>
      </c>
      <c r="AC203" s="98">
        <v>17.74</v>
      </c>
      <c r="AD203" s="98">
        <v>7.26</v>
      </c>
      <c r="AE203" s="98">
        <v>4.29</v>
      </c>
      <c r="AF203" s="98">
        <v>0</v>
      </c>
      <c r="AG203" s="98">
        <v>0</v>
      </c>
      <c r="AH203" s="98">
        <v>0.2</v>
      </c>
      <c r="AI203" s="98">
        <v>1.95</v>
      </c>
      <c r="AJ203" s="98">
        <v>3.46</v>
      </c>
      <c r="AK203" s="98">
        <v>0</v>
      </c>
      <c r="AL203" s="98">
        <v>0.58</v>
      </c>
      <c r="AM203" s="98">
        <v>0</v>
      </c>
      <c r="AN203" s="98">
        <v>1.33</v>
      </c>
      <c r="AO203" s="98">
        <v>0</v>
      </c>
      <c r="AP203" s="98">
        <v>0</v>
      </c>
      <c r="AQ203" s="98">
        <v>0</v>
      </c>
      <c r="AR203" s="98">
        <v>0.12</v>
      </c>
      <c r="AS203" s="98">
        <v>1.21</v>
      </c>
      <c r="AT203" s="98">
        <v>0</v>
      </c>
      <c r="AU203" s="98">
        <v>0</v>
      </c>
      <c r="AV203" s="116">
        <v>0</v>
      </c>
      <c r="AW203" s="116">
        <v>0</v>
      </c>
      <c r="AX203" s="98">
        <v>0</v>
      </c>
    </row>
    <row r="204" ht="20.25" customHeight="1" spans="1:50">
      <c r="A204" s="92" t="s">
        <v>179</v>
      </c>
      <c r="B204" s="93" t="s">
        <v>180</v>
      </c>
      <c r="C204" s="93" t="s">
        <v>180</v>
      </c>
      <c r="D204" s="94" t="s">
        <v>126</v>
      </c>
      <c r="E204" s="95" t="s">
        <v>127</v>
      </c>
      <c r="F204" s="99" t="s">
        <v>183</v>
      </c>
      <c r="G204" s="97">
        <v>38.48</v>
      </c>
      <c r="H204" s="98">
        <v>38.48</v>
      </c>
      <c r="I204" s="98">
        <v>0</v>
      </c>
      <c r="J204" s="98">
        <v>0</v>
      </c>
      <c r="K204" s="98">
        <v>0</v>
      </c>
      <c r="M204" s="98">
        <v>38.48</v>
      </c>
      <c r="N204" s="98">
        <v>0</v>
      </c>
      <c r="O204" s="98">
        <v>0</v>
      </c>
      <c r="P204" s="98">
        <v>0</v>
      </c>
      <c r="Q204" s="98">
        <v>0</v>
      </c>
      <c r="R204" s="98">
        <v>0</v>
      </c>
      <c r="S204" s="98">
        <v>0</v>
      </c>
      <c r="T204" s="98">
        <v>0</v>
      </c>
      <c r="U204" s="98">
        <v>0</v>
      </c>
      <c r="V204" s="98">
        <v>0</v>
      </c>
      <c r="W204" s="98">
        <v>0</v>
      </c>
      <c r="X204" s="98">
        <v>0</v>
      </c>
      <c r="Y204" s="98">
        <v>0</v>
      </c>
      <c r="Z204" s="98">
        <v>0</v>
      </c>
      <c r="AA204" s="98">
        <v>0</v>
      </c>
      <c r="AB204" s="98">
        <v>0</v>
      </c>
      <c r="AC204" s="98">
        <v>0</v>
      </c>
      <c r="AD204" s="98">
        <v>0</v>
      </c>
      <c r="AE204" s="98">
        <v>0</v>
      </c>
      <c r="AF204" s="98">
        <v>0</v>
      </c>
      <c r="AG204" s="98">
        <v>0</v>
      </c>
      <c r="AH204" s="98">
        <v>0</v>
      </c>
      <c r="AI204" s="98">
        <v>0</v>
      </c>
      <c r="AJ204" s="98">
        <v>0</v>
      </c>
      <c r="AK204" s="98">
        <v>0</v>
      </c>
      <c r="AL204" s="98">
        <v>0</v>
      </c>
      <c r="AM204" s="98">
        <v>0</v>
      </c>
      <c r="AN204" s="98">
        <v>0</v>
      </c>
      <c r="AO204" s="98">
        <v>0</v>
      </c>
      <c r="AP204" s="98">
        <v>0</v>
      </c>
      <c r="AQ204" s="98">
        <v>0</v>
      </c>
      <c r="AR204" s="98">
        <v>0</v>
      </c>
      <c r="AS204" s="98">
        <v>0</v>
      </c>
      <c r="AT204" s="98">
        <v>0</v>
      </c>
      <c r="AU204" s="98">
        <v>0</v>
      </c>
      <c r="AV204" s="116">
        <v>0</v>
      </c>
      <c r="AW204" s="116">
        <v>0</v>
      </c>
      <c r="AX204" s="98">
        <v>0</v>
      </c>
    </row>
    <row r="205" ht="20.25" customHeight="1" spans="1:50">
      <c r="A205" s="92" t="s">
        <v>184</v>
      </c>
      <c r="B205" s="93" t="s">
        <v>185</v>
      </c>
      <c r="C205" s="93" t="s">
        <v>167</v>
      </c>
      <c r="D205" s="94" t="s">
        <v>126</v>
      </c>
      <c r="E205" s="95" t="s">
        <v>127</v>
      </c>
      <c r="F205" s="99" t="s">
        <v>187</v>
      </c>
      <c r="G205" s="97">
        <v>17.94</v>
      </c>
      <c r="H205" s="98">
        <v>17.94</v>
      </c>
      <c r="I205" s="98">
        <v>0</v>
      </c>
      <c r="J205" s="98">
        <v>0</v>
      </c>
      <c r="K205" s="98">
        <v>0</v>
      </c>
      <c r="M205" s="98">
        <v>0</v>
      </c>
      <c r="N205" s="98">
        <v>17.94</v>
      </c>
      <c r="O205" s="98">
        <v>0</v>
      </c>
      <c r="P205" s="98">
        <v>0</v>
      </c>
      <c r="Q205" s="98">
        <v>0</v>
      </c>
      <c r="R205" s="98">
        <v>0</v>
      </c>
      <c r="S205" s="98">
        <v>0</v>
      </c>
      <c r="T205" s="98">
        <v>0</v>
      </c>
      <c r="U205" s="98">
        <v>0</v>
      </c>
      <c r="V205" s="98">
        <v>0</v>
      </c>
      <c r="W205" s="98">
        <v>0</v>
      </c>
      <c r="X205" s="98">
        <v>0</v>
      </c>
      <c r="Y205" s="98">
        <v>0</v>
      </c>
      <c r="Z205" s="98">
        <v>0</v>
      </c>
      <c r="AA205" s="98">
        <v>0</v>
      </c>
      <c r="AB205" s="98">
        <v>0</v>
      </c>
      <c r="AC205" s="98">
        <v>0</v>
      </c>
      <c r="AD205" s="98">
        <v>0</v>
      </c>
      <c r="AE205" s="98">
        <v>0</v>
      </c>
      <c r="AF205" s="98">
        <v>0</v>
      </c>
      <c r="AG205" s="98">
        <v>0</v>
      </c>
      <c r="AH205" s="98">
        <v>0</v>
      </c>
      <c r="AI205" s="98">
        <v>0</v>
      </c>
      <c r="AJ205" s="98">
        <v>0</v>
      </c>
      <c r="AK205" s="98">
        <v>0</v>
      </c>
      <c r="AL205" s="98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116">
        <v>0</v>
      </c>
      <c r="AW205" s="116">
        <v>0</v>
      </c>
      <c r="AX205" s="98">
        <v>0</v>
      </c>
    </row>
    <row r="206" ht="20.25" customHeight="1" spans="1:50">
      <c r="A206" s="92" t="s">
        <v>188</v>
      </c>
      <c r="B206" s="93" t="s">
        <v>167</v>
      </c>
      <c r="C206" s="93" t="s">
        <v>165</v>
      </c>
      <c r="D206" s="94" t="s">
        <v>126</v>
      </c>
      <c r="E206" s="95" t="s">
        <v>127</v>
      </c>
      <c r="F206" s="99" t="s">
        <v>189</v>
      </c>
      <c r="G206" s="97">
        <v>23.69</v>
      </c>
      <c r="H206" s="98">
        <v>23.69</v>
      </c>
      <c r="I206" s="98">
        <v>0</v>
      </c>
      <c r="J206" s="98">
        <v>0</v>
      </c>
      <c r="K206" s="98">
        <v>0</v>
      </c>
      <c r="M206" s="98">
        <v>0</v>
      </c>
      <c r="N206" s="98">
        <v>0</v>
      </c>
      <c r="O206" s="98">
        <v>0</v>
      </c>
      <c r="P206" s="98">
        <v>0</v>
      </c>
      <c r="Q206" s="98">
        <v>0</v>
      </c>
      <c r="R206" s="98">
        <v>23.69</v>
      </c>
      <c r="S206" s="98">
        <v>0</v>
      </c>
      <c r="T206" s="98">
        <v>0</v>
      </c>
      <c r="U206" s="98">
        <v>0</v>
      </c>
      <c r="V206" s="98">
        <v>0</v>
      </c>
      <c r="W206" s="98">
        <v>0</v>
      </c>
      <c r="X206" s="98">
        <v>0</v>
      </c>
      <c r="Y206" s="98">
        <v>0</v>
      </c>
      <c r="Z206" s="98">
        <v>0</v>
      </c>
      <c r="AA206" s="98">
        <v>0</v>
      </c>
      <c r="AB206" s="98">
        <v>0</v>
      </c>
      <c r="AC206" s="98">
        <v>0</v>
      </c>
      <c r="AD206" s="98">
        <v>0</v>
      </c>
      <c r="AE206" s="98">
        <v>0</v>
      </c>
      <c r="AF206" s="98">
        <v>0</v>
      </c>
      <c r="AG206" s="98">
        <v>0</v>
      </c>
      <c r="AH206" s="98">
        <v>0</v>
      </c>
      <c r="AI206" s="98">
        <v>0</v>
      </c>
      <c r="AJ206" s="98">
        <v>0</v>
      </c>
      <c r="AK206" s="98">
        <v>0</v>
      </c>
      <c r="AL206" s="98">
        <v>0</v>
      </c>
      <c r="AM206" s="98">
        <v>0</v>
      </c>
      <c r="AN206" s="98">
        <v>0</v>
      </c>
      <c r="AO206" s="98">
        <v>0</v>
      </c>
      <c r="AP206" s="98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116">
        <v>0</v>
      </c>
      <c r="AW206" s="116">
        <v>0</v>
      </c>
      <c r="AX206" s="98">
        <v>0</v>
      </c>
    </row>
    <row r="207" ht="20.25" customHeight="1" spans="1:50">
      <c r="A207" s="92" t="s">
        <v>164</v>
      </c>
      <c r="B207" s="93" t="s">
        <v>167</v>
      </c>
      <c r="C207" s="93" t="s">
        <v>169</v>
      </c>
      <c r="D207" s="94" t="s">
        <v>128</v>
      </c>
      <c r="E207" s="95" t="s">
        <v>129</v>
      </c>
      <c r="F207" s="99" t="s">
        <v>173</v>
      </c>
      <c r="G207" s="97">
        <v>763.79</v>
      </c>
      <c r="H207" s="98">
        <v>582.69</v>
      </c>
      <c r="I207" s="98">
        <v>285.64</v>
      </c>
      <c r="J207" s="98">
        <v>17.31</v>
      </c>
      <c r="K207" s="98">
        <v>0</v>
      </c>
      <c r="M207" s="98">
        <v>0</v>
      </c>
      <c r="N207" s="98">
        <v>0</v>
      </c>
      <c r="O207" s="98">
        <v>2.12</v>
      </c>
      <c r="P207" s="98">
        <v>2.65</v>
      </c>
      <c r="Q207" s="98">
        <v>6.36</v>
      </c>
      <c r="R207" s="98">
        <v>0</v>
      </c>
      <c r="S207" s="98">
        <v>17.52</v>
      </c>
      <c r="T207" s="98">
        <v>12.78</v>
      </c>
      <c r="U207" s="98">
        <v>48.39</v>
      </c>
      <c r="V207" s="98">
        <v>113.02</v>
      </c>
      <c r="W207" s="98">
        <v>38.45</v>
      </c>
      <c r="X207" s="98">
        <v>38.45</v>
      </c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8">
        <v>0</v>
      </c>
      <c r="AE207" s="98">
        <v>0</v>
      </c>
      <c r="AF207" s="98">
        <v>0</v>
      </c>
      <c r="AG207" s="98">
        <v>0</v>
      </c>
      <c r="AH207" s="98">
        <v>0</v>
      </c>
      <c r="AI207" s="98">
        <v>0</v>
      </c>
      <c r="AJ207" s="98">
        <v>0</v>
      </c>
      <c r="AK207" s="98">
        <v>0</v>
      </c>
      <c r="AL207" s="98">
        <v>0</v>
      </c>
      <c r="AM207" s="98">
        <v>0</v>
      </c>
      <c r="AN207" s="98">
        <v>22.5</v>
      </c>
      <c r="AO207" s="98">
        <v>0</v>
      </c>
      <c r="AP207" s="98">
        <v>10</v>
      </c>
      <c r="AQ207" s="98">
        <v>12.5</v>
      </c>
      <c r="AR207" s="98">
        <v>0</v>
      </c>
      <c r="AS207" s="98">
        <v>0</v>
      </c>
      <c r="AT207" s="98">
        <v>0</v>
      </c>
      <c r="AU207" s="98">
        <v>0</v>
      </c>
      <c r="AV207" s="116">
        <v>158.6</v>
      </c>
      <c r="AW207" s="116">
        <v>0</v>
      </c>
      <c r="AX207" s="98">
        <v>0</v>
      </c>
    </row>
    <row r="208" ht="20.25" customHeight="1" spans="1:50">
      <c r="A208" s="92" t="s">
        <v>179</v>
      </c>
      <c r="B208" s="93" t="s">
        <v>180</v>
      </c>
      <c r="C208" s="93" t="s">
        <v>167</v>
      </c>
      <c r="D208" s="94" t="s">
        <v>128</v>
      </c>
      <c r="E208" s="95" t="s">
        <v>129</v>
      </c>
      <c r="F208" s="99" t="s">
        <v>182</v>
      </c>
      <c r="G208" s="97">
        <v>22.89</v>
      </c>
      <c r="H208" s="98">
        <v>0</v>
      </c>
      <c r="I208" s="98">
        <v>0</v>
      </c>
      <c r="J208" s="98">
        <v>0</v>
      </c>
      <c r="K208" s="98">
        <v>0</v>
      </c>
      <c r="M208" s="98">
        <v>0</v>
      </c>
      <c r="N208" s="98">
        <v>0</v>
      </c>
      <c r="O208" s="98">
        <v>0</v>
      </c>
      <c r="P208" s="98">
        <v>0</v>
      </c>
      <c r="Q208" s="98">
        <v>0</v>
      </c>
      <c r="R208" s="98">
        <v>0</v>
      </c>
      <c r="S208" s="98">
        <v>0</v>
      </c>
      <c r="T208" s="98">
        <v>0</v>
      </c>
      <c r="U208" s="98">
        <v>0</v>
      </c>
      <c r="V208" s="98">
        <v>0</v>
      </c>
      <c r="W208" s="98">
        <v>0</v>
      </c>
      <c r="X208" s="98">
        <v>0</v>
      </c>
      <c r="Y208" s="98">
        <v>0</v>
      </c>
      <c r="Z208" s="98">
        <v>0</v>
      </c>
      <c r="AA208" s="98">
        <v>0</v>
      </c>
      <c r="AB208" s="98">
        <v>0</v>
      </c>
      <c r="AC208" s="98">
        <v>20.8</v>
      </c>
      <c r="AD208" s="98">
        <v>0</v>
      </c>
      <c r="AE208" s="98">
        <v>7.71</v>
      </c>
      <c r="AF208" s="98">
        <v>0</v>
      </c>
      <c r="AG208" s="98">
        <v>4.56</v>
      </c>
      <c r="AH208" s="98">
        <v>0</v>
      </c>
      <c r="AI208" s="98">
        <v>3.47</v>
      </c>
      <c r="AJ208" s="98">
        <v>4.15</v>
      </c>
      <c r="AK208" s="98">
        <v>0</v>
      </c>
      <c r="AL208" s="98">
        <v>0.91</v>
      </c>
      <c r="AM208" s="98">
        <v>0</v>
      </c>
      <c r="AN208" s="98">
        <v>2.09</v>
      </c>
      <c r="AO208" s="98">
        <v>0</v>
      </c>
      <c r="AP208" s="98">
        <v>0</v>
      </c>
      <c r="AQ208" s="98">
        <v>0</v>
      </c>
      <c r="AR208" s="98">
        <v>0</v>
      </c>
      <c r="AS208" s="98">
        <v>2.09</v>
      </c>
      <c r="AT208" s="98">
        <v>0</v>
      </c>
      <c r="AU208" s="98">
        <v>0</v>
      </c>
      <c r="AV208" s="116">
        <v>0</v>
      </c>
      <c r="AW208" s="116">
        <v>0</v>
      </c>
      <c r="AX208" s="98">
        <v>0</v>
      </c>
    </row>
    <row r="209" ht="20.25" customHeight="1" spans="1:50">
      <c r="A209" s="92" t="s">
        <v>179</v>
      </c>
      <c r="B209" s="93" t="s">
        <v>180</v>
      </c>
      <c r="C209" s="93" t="s">
        <v>180</v>
      </c>
      <c r="D209" s="94" t="s">
        <v>128</v>
      </c>
      <c r="E209" s="95" t="s">
        <v>129</v>
      </c>
      <c r="F209" s="99" t="s">
        <v>183</v>
      </c>
      <c r="G209" s="97">
        <v>99.97</v>
      </c>
      <c r="H209" s="98">
        <v>99.97</v>
      </c>
      <c r="I209" s="98">
        <v>0</v>
      </c>
      <c r="J209" s="98">
        <v>0</v>
      </c>
      <c r="K209" s="98">
        <v>0</v>
      </c>
      <c r="M209" s="98">
        <v>99.97</v>
      </c>
      <c r="N209" s="98">
        <v>0</v>
      </c>
      <c r="O209" s="98">
        <v>0</v>
      </c>
      <c r="P209" s="98">
        <v>0</v>
      </c>
      <c r="Q209" s="98">
        <v>0</v>
      </c>
      <c r="R209" s="98">
        <v>0</v>
      </c>
      <c r="S209" s="98">
        <v>0</v>
      </c>
      <c r="T209" s="98">
        <v>0</v>
      </c>
      <c r="U209" s="98">
        <v>0</v>
      </c>
      <c r="V209" s="98">
        <v>0</v>
      </c>
      <c r="W209" s="98">
        <v>0</v>
      </c>
      <c r="X209" s="98">
        <v>0</v>
      </c>
      <c r="Y209" s="98">
        <v>0</v>
      </c>
      <c r="Z209" s="98">
        <v>0</v>
      </c>
      <c r="AA209" s="98">
        <v>0</v>
      </c>
      <c r="AB209" s="98">
        <v>0</v>
      </c>
      <c r="AC209" s="98">
        <v>0</v>
      </c>
      <c r="AD209" s="98">
        <v>0</v>
      </c>
      <c r="AE209" s="98">
        <v>0</v>
      </c>
      <c r="AF209" s="98">
        <v>0</v>
      </c>
      <c r="AG209" s="98">
        <v>0</v>
      </c>
      <c r="AH209" s="98">
        <v>0</v>
      </c>
      <c r="AI209" s="98">
        <v>0</v>
      </c>
      <c r="AJ209" s="98">
        <v>0</v>
      </c>
      <c r="AK209" s="98">
        <v>0</v>
      </c>
      <c r="AL209" s="98">
        <v>0</v>
      </c>
      <c r="AM209" s="98">
        <v>0</v>
      </c>
      <c r="AN209" s="98">
        <v>0</v>
      </c>
      <c r="AO209" s="98">
        <v>0</v>
      </c>
      <c r="AP209" s="98">
        <v>0</v>
      </c>
      <c r="AQ209" s="98">
        <v>0</v>
      </c>
      <c r="AR209" s="98">
        <v>0</v>
      </c>
      <c r="AS209" s="98">
        <v>0</v>
      </c>
      <c r="AT209" s="98">
        <v>0</v>
      </c>
      <c r="AU209" s="98">
        <v>0</v>
      </c>
      <c r="AV209" s="116">
        <v>0</v>
      </c>
      <c r="AW209" s="116">
        <v>0</v>
      </c>
      <c r="AX209" s="98">
        <v>0</v>
      </c>
    </row>
    <row r="210" ht="20.25" customHeight="1" spans="1:50">
      <c r="A210" s="92" t="s">
        <v>184</v>
      </c>
      <c r="B210" s="93" t="s">
        <v>185</v>
      </c>
      <c r="C210" s="93" t="s">
        <v>167</v>
      </c>
      <c r="D210" s="94" t="s">
        <v>128</v>
      </c>
      <c r="E210" s="95" t="s">
        <v>129</v>
      </c>
      <c r="F210" s="99" t="s">
        <v>187</v>
      </c>
      <c r="G210" s="97">
        <v>48.12</v>
      </c>
      <c r="H210" s="98">
        <v>48.12</v>
      </c>
      <c r="I210" s="98">
        <v>0</v>
      </c>
      <c r="J210" s="98">
        <v>0</v>
      </c>
      <c r="K210" s="98">
        <v>0</v>
      </c>
      <c r="M210" s="98">
        <v>0</v>
      </c>
      <c r="N210" s="98">
        <v>48.12</v>
      </c>
      <c r="O210" s="98">
        <v>0</v>
      </c>
      <c r="P210" s="98">
        <v>0</v>
      </c>
      <c r="Q210" s="98">
        <v>0</v>
      </c>
      <c r="R210" s="98">
        <v>0</v>
      </c>
      <c r="S210" s="98">
        <v>0</v>
      </c>
      <c r="T210" s="98">
        <v>0</v>
      </c>
      <c r="U210" s="98">
        <v>0</v>
      </c>
      <c r="V210" s="98">
        <v>0</v>
      </c>
      <c r="W210" s="98">
        <v>0</v>
      </c>
      <c r="X210" s="98">
        <v>0</v>
      </c>
      <c r="Y210" s="98">
        <v>0</v>
      </c>
      <c r="Z210" s="98">
        <v>0</v>
      </c>
      <c r="AA210" s="98">
        <v>0</v>
      </c>
      <c r="AB210" s="98">
        <v>0</v>
      </c>
      <c r="AC210" s="98">
        <v>0</v>
      </c>
      <c r="AD210" s="98">
        <v>0</v>
      </c>
      <c r="AE210" s="98">
        <v>0</v>
      </c>
      <c r="AF210" s="98">
        <v>0</v>
      </c>
      <c r="AG210" s="98">
        <v>0</v>
      </c>
      <c r="AH210" s="98">
        <v>0</v>
      </c>
      <c r="AI210" s="98">
        <v>0</v>
      </c>
      <c r="AJ210" s="98">
        <v>0</v>
      </c>
      <c r="AK210" s="98">
        <v>0</v>
      </c>
      <c r="AL210" s="98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116">
        <v>0</v>
      </c>
      <c r="AW210" s="116">
        <v>0</v>
      </c>
      <c r="AX210" s="98">
        <v>0</v>
      </c>
    </row>
    <row r="211" ht="20.25" customHeight="1" spans="1:50">
      <c r="A211" s="92" t="s">
        <v>188</v>
      </c>
      <c r="B211" s="93" t="s">
        <v>167</v>
      </c>
      <c r="C211" s="93" t="s">
        <v>165</v>
      </c>
      <c r="D211" s="94" t="s">
        <v>128</v>
      </c>
      <c r="E211" s="95" t="s">
        <v>129</v>
      </c>
      <c r="F211" s="99" t="s">
        <v>189</v>
      </c>
      <c r="G211" s="97">
        <v>63.62</v>
      </c>
      <c r="H211" s="98">
        <v>63.62</v>
      </c>
      <c r="I211" s="98">
        <v>0</v>
      </c>
      <c r="J211" s="98">
        <v>0</v>
      </c>
      <c r="K211" s="98">
        <v>0</v>
      </c>
      <c r="M211" s="98">
        <v>0</v>
      </c>
      <c r="N211" s="98">
        <v>0</v>
      </c>
      <c r="O211" s="98">
        <v>0</v>
      </c>
      <c r="P211" s="98">
        <v>0</v>
      </c>
      <c r="Q211" s="98">
        <v>0</v>
      </c>
      <c r="R211" s="98">
        <v>63.62</v>
      </c>
      <c r="S211" s="98">
        <v>0</v>
      </c>
      <c r="T211" s="98">
        <v>0</v>
      </c>
      <c r="U211" s="98">
        <v>0</v>
      </c>
      <c r="V211" s="98">
        <v>0</v>
      </c>
      <c r="W211" s="98">
        <v>0</v>
      </c>
      <c r="X211" s="98">
        <v>0</v>
      </c>
      <c r="Y211" s="98">
        <v>0</v>
      </c>
      <c r="Z211" s="98">
        <v>0</v>
      </c>
      <c r="AA211" s="98">
        <v>0</v>
      </c>
      <c r="AB211" s="98">
        <v>0</v>
      </c>
      <c r="AC211" s="98">
        <v>0</v>
      </c>
      <c r="AD211" s="98">
        <v>0</v>
      </c>
      <c r="AE211" s="98">
        <v>0</v>
      </c>
      <c r="AF211" s="98">
        <v>0</v>
      </c>
      <c r="AG211" s="98">
        <v>0</v>
      </c>
      <c r="AH211" s="98">
        <v>0</v>
      </c>
      <c r="AI211" s="98">
        <v>0</v>
      </c>
      <c r="AJ211" s="98">
        <v>0</v>
      </c>
      <c r="AK211" s="98">
        <v>0</v>
      </c>
      <c r="AL211" s="98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116">
        <v>0</v>
      </c>
      <c r="AW211" s="116">
        <v>0</v>
      </c>
      <c r="AX211" s="98">
        <v>0</v>
      </c>
    </row>
    <row r="212" ht="20.25" customHeight="1" spans="1:50">
      <c r="A212" s="92" t="s">
        <v>164</v>
      </c>
      <c r="B212" s="93" t="s">
        <v>167</v>
      </c>
      <c r="C212" s="93" t="s">
        <v>167</v>
      </c>
      <c r="D212" s="94" t="s">
        <v>130</v>
      </c>
      <c r="E212" s="95" t="s">
        <v>131</v>
      </c>
      <c r="F212" s="99" t="s">
        <v>172</v>
      </c>
      <c r="G212" s="97">
        <v>320.15</v>
      </c>
      <c r="H212" s="98">
        <v>180.46</v>
      </c>
      <c r="I212" s="98">
        <v>83.55</v>
      </c>
      <c r="J212" s="98">
        <v>7.83</v>
      </c>
      <c r="K212" s="98">
        <v>0</v>
      </c>
      <c r="M212" s="98">
        <v>0</v>
      </c>
      <c r="N212" s="98">
        <v>0</v>
      </c>
      <c r="O212" s="98">
        <v>0.65</v>
      </c>
      <c r="P212" s="98">
        <v>0.81</v>
      </c>
      <c r="Q212" s="98">
        <v>1.95</v>
      </c>
      <c r="R212" s="98">
        <v>0</v>
      </c>
      <c r="S212" s="98">
        <v>5.76</v>
      </c>
      <c r="T212" s="98">
        <v>4.12</v>
      </c>
      <c r="U212" s="98">
        <v>15.7</v>
      </c>
      <c r="V212" s="98">
        <v>36.67</v>
      </c>
      <c r="W212" s="98">
        <v>11.71</v>
      </c>
      <c r="X212" s="98">
        <v>11.71</v>
      </c>
      <c r="Y212" s="98">
        <v>0</v>
      </c>
      <c r="Z212" s="98">
        <v>0</v>
      </c>
      <c r="AA212" s="98">
        <v>0</v>
      </c>
      <c r="AB212" s="98">
        <v>0</v>
      </c>
      <c r="AC212" s="98">
        <v>0</v>
      </c>
      <c r="AD212" s="98">
        <v>0</v>
      </c>
      <c r="AE212" s="98">
        <v>0</v>
      </c>
      <c r="AF212" s="98">
        <v>0</v>
      </c>
      <c r="AG212" s="98">
        <v>0</v>
      </c>
      <c r="AH212" s="98">
        <v>0</v>
      </c>
      <c r="AI212" s="98">
        <v>0</v>
      </c>
      <c r="AJ212" s="98">
        <v>0</v>
      </c>
      <c r="AK212" s="98">
        <v>0</v>
      </c>
      <c r="AL212" s="98">
        <v>0</v>
      </c>
      <c r="AM212" s="98">
        <v>0</v>
      </c>
      <c r="AN212" s="98">
        <v>6.86</v>
      </c>
      <c r="AO212" s="98">
        <v>0</v>
      </c>
      <c r="AP212" s="98">
        <v>3.05</v>
      </c>
      <c r="AQ212" s="98">
        <v>3.81</v>
      </c>
      <c r="AR212" s="98">
        <v>0</v>
      </c>
      <c r="AS212" s="98">
        <v>0</v>
      </c>
      <c r="AT212" s="98">
        <v>0</v>
      </c>
      <c r="AU212" s="98">
        <v>0</v>
      </c>
      <c r="AV212" s="116">
        <v>132.83</v>
      </c>
      <c r="AW212" s="116">
        <v>0</v>
      </c>
      <c r="AX212" s="98">
        <v>0</v>
      </c>
    </row>
    <row r="213" ht="20.25" customHeight="1" spans="1:50">
      <c r="A213" s="92" t="s">
        <v>179</v>
      </c>
      <c r="B213" s="93" t="s">
        <v>180</v>
      </c>
      <c r="C213" s="93" t="s">
        <v>167</v>
      </c>
      <c r="D213" s="94" t="s">
        <v>130</v>
      </c>
      <c r="E213" s="95" t="s">
        <v>131</v>
      </c>
      <c r="F213" s="99" t="s">
        <v>182</v>
      </c>
      <c r="G213" s="97">
        <v>26.85</v>
      </c>
      <c r="H213" s="98">
        <v>0</v>
      </c>
      <c r="I213" s="98">
        <v>0</v>
      </c>
      <c r="J213" s="98">
        <v>0</v>
      </c>
      <c r="K213" s="98">
        <v>0</v>
      </c>
      <c r="M213" s="98">
        <v>0</v>
      </c>
      <c r="N213" s="98">
        <v>0</v>
      </c>
      <c r="O213" s="98">
        <v>0</v>
      </c>
      <c r="P213" s="98">
        <v>0</v>
      </c>
      <c r="Q213" s="98">
        <v>0</v>
      </c>
      <c r="R213" s="98">
        <v>0</v>
      </c>
      <c r="S213" s="98">
        <v>0</v>
      </c>
      <c r="T213" s="98">
        <v>0</v>
      </c>
      <c r="U213" s="98">
        <v>0</v>
      </c>
      <c r="V213" s="98">
        <v>0</v>
      </c>
      <c r="W213" s="98">
        <v>0</v>
      </c>
      <c r="X213" s="98">
        <v>0</v>
      </c>
      <c r="Y213" s="98">
        <v>0</v>
      </c>
      <c r="Z213" s="98">
        <v>0</v>
      </c>
      <c r="AA213" s="98">
        <v>0</v>
      </c>
      <c r="AB213" s="98">
        <v>0</v>
      </c>
      <c r="AC213" s="98">
        <v>24.43</v>
      </c>
      <c r="AD213" s="98">
        <v>0</v>
      </c>
      <c r="AE213" s="98">
        <v>8.67</v>
      </c>
      <c r="AF213" s="98">
        <v>0</v>
      </c>
      <c r="AG213" s="98">
        <v>5.28</v>
      </c>
      <c r="AH213" s="98">
        <v>0</v>
      </c>
      <c r="AI213" s="98">
        <v>3.89</v>
      </c>
      <c r="AJ213" s="98">
        <v>5.53</v>
      </c>
      <c r="AK213" s="98">
        <v>0</v>
      </c>
      <c r="AL213" s="98">
        <v>1.06</v>
      </c>
      <c r="AM213" s="98">
        <v>0</v>
      </c>
      <c r="AN213" s="98">
        <v>2.42</v>
      </c>
      <c r="AO213" s="98">
        <v>0</v>
      </c>
      <c r="AP213" s="98">
        <v>0</v>
      </c>
      <c r="AQ213" s="98">
        <v>0</v>
      </c>
      <c r="AR213" s="98">
        <v>0</v>
      </c>
      <c r="AS213" s="98">
        <v>2.42</v>
      </c>
      <c r="AT213" s="98">
        <v>0</v>
      </c>
      <c r="AU213" s="98">
        <v>0</v>
      </c>
      <c r="AV213" s="116">
        <v>0</v>
      </c>
      <c r="AW213" s="116">
        <v>0</v>
      </c>
      <c r="AX213" s="98">
        <v>0</v>
      </c>
    </row>
    <row r="214" ht="20.25" customHeight="1" spans="1:50">
      <c r="A214" s="92" t="s">
        <v>179</v>
      </c>
      <c r="B214" s="93" t="s">
        <v>180</v>
      </c>
      <c r="C214" s="93" t="s">
        <v>180</v>
      </c>
      <c r="D214" s="94" t="s">
        <v>130</v>
      </c>
      <c r="E214" s="95" t="s">
        <v>131</v>
      </c>
      <c r="F214" s="99" t="s">
        <v>183</v>
      </c>
      <c r="G214" s="97">
        <v>30.45</v>
      </c>
      <c r="H214" s="98">
        <v>30.45</v>
      </c>
      <c r="I214" s="98">
        <v>0</v>
      </c>
      <c r="J214" s="98">
        <v>0</v>
      </c>
      <c r="K214" s="98">
        <v>0</v>
      </c>
      <c r="M214" s="98">
        <v>30.45</v>
      </c>
      <c r="N214" s="98">
        <v>0</v>
      </c>
      <c r="O214" s="98">
        <v>0</v>
      </c>
      <c r="P214" s="98">
        <v>0</v>
      </c>
      <c r="Q214" s="98">
        <v>0</v>
      </c>
      <c r="R214" s="98">
        <v>0</v>
      </c>
      <c r="S214" s="98">
        <v>0</v>
      </c>
      <c r="T214" s="98">
        <v>0</v>
      </c>
      <c r="U214" s="98">
        <v>0</v>
      </c>
      <c r="V214" s="98">
        <v>0</v>
      </c>
      <c r="W214" s="98">
        <v>0</v>
      </c>
      <c r="X214" s="98">
        <v>0</v>
      </c>
      <c r="Y214" s="98">
        <v>0</v>
      </c>
      <c r="Z214" s="98">
        <v>0</v>
      </c>
      <c r="AA214" s="98">
        <v>0</v>
      </c>
      <c r="AB214" s="98">
        <v>0</v>
      </c>
      <c r="AC214" s="98">
        <v>0</v>
      </c>
      <c r="AD214" s="98">
        <v>0</v>
      </c>
      <c r="AE214" s="98">
        <v>0</v>
      </c>
      <c r="AF214" s="98">
        <v>0</v>
      </c>
      <c r="AG214" s="98">
        <v>0</v>
      </c>
      <c r="AH214" s="98">
        <v>0</v>
      </c>
      <c r="AI214" s="98">
        <v>0</v>
      </c>
      <c r="AJ214" s="98">
        <v>0</v>
      </c>
      <c r="AK214" s="98">
        <v>0</v>
      </c>
      <c r="AL214" s="98">
        <v>0</v>
      </c>
      <c r="AM214" s="98">
        <v>0</v>
      </c>
      <c r="AN214" s="98">
        <v>0</v>
      </c>
      <c r="AO214" s="98">
        <v>0</v>
      </c>
      <c r="AP214" s="98">
        <v>0</v>
      </c>
      <c r="AQ214" s="98">
        <v>0</v>
      </c>
      <c r="AR214" s="98">
        <v>0</v>
      </c>
      <c r="AS214" s="98">
        <v>0</v>
      </c>
      <c r="AT214" s="98">
        <v>0</v>
      </c>
      <c r="AU214" s="98">
        <v>0</v>
      </c>
      <c r="AV214" s="116">
        <v>0</v>
      </c>
      <c r="AW214" s="116">
        <v>0</v>
      </c>
      <c r="AX214" s="98">
        <v>0</v>
      </c>
    </row>
    <row r="215" ht="20.25" customHeight="1" spans="1:50">
      <c r="A215" s="92" t="s">
        <v>184</v>
      </c>
      <c r="B215" s="93" t="s">
        <v>185</v>
      </c>
      <c r="C215" s="93" t="s">
        <v>167</v>
      </c>
      <c r="D215" s="94" t="s">
        <v>130</v>
      </c>
      <c r="E215" s="95" t="s">
        <v>131</v>
      </c>
      <c r="F215" s="99" t="s">
        <v>187</v>
      </c>
      <c r="G215" s="97">
        <v>14.73</v>
      </c>
      <c r="H215" s="98">
        <v>14.73</v>
      </c>
      <c r="I215" s="98">
        <v>0</v>
      </c>
      <c r="J215" s="98">
        <v>0</v>
      </c>
      <c r="K215" s="98">
        <v>0</v>
      </c>
      <c r="M215" s="98">
        <v>0</v>
      </c>
      <c r="N215" s="98">
        <v>14.73</v>
      </c>
      <c r="O215" s="98">
        <v>0</v>
      </c>
      <c r="P215" s="98">
        <v>0</v>
      </c>
      <c r="Q215" s="98">
        <v>0</v>
      </c>
      <c r="R215" s="98">
        <v>0</v>
      </c>
      <c r="S215" s="98">
        <v>0</v>
      </c>
      <c r="T215" s="98">
        <v>0</v>
      </c>
      <c r="U215" s="98">
        <v>0</v>
      </c>
      <c r="V215" s="98">
        <v>0</v>
      </c>
      <c r="W215" s="98">
        <v>0</v>
      </c>
      <c r="X215" s="98">
        <v>0</v>
      </c>
      <c r="Y215" s="98">
        <v>0</v>
      </c>
      <c r="Z215" s="98">
        <v>0</v>
      </c>
      <c r="AA215" s="98">
        <v>0</v>
      </c>
      <c r="AB215" s="98">
        <v>0</v>
      </c>
      <c r="AC215" s="98">
        <v>0</v>
      </c>
      <c r="AD215" s="98">
        <v>0</v>
      </c>
      <c r="AE215" s="98">
        <v>0</v>
      </c>
      <c r="AF215" s="98">
        <v>0</v>
      </c>
      <c r="AG215" s="98">
        <v>0</v>
      </c>
      <c r="AH215" s="98">
        <v>0</v>
      </c>
      <c r="AI215" s="98">
        <v>0</v>
      </c>
      <c r="AJ215" s="98">
        <v>0</v>
      </c>
      <c r="AK215" s="98">
        <v>0</v>
      </c>
      <c r="AL215" s="98">
        <v>0</v>
      </c>
      <c r="AM215" s="98">
        <v>0</v>
      </c>
      <c r="AN215" s="98">
        <v>0</v>
      </c>
      <c r="AO215" s="98">
        <v>0</v>
      </c>
      <c r="AP215" s="98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116">
        <v>0</v>
      </c>
      <c r="AW215" s="116">
        <v>0</v>
      </c>
      <c r="AX215" s="98">
        <v>0</v>
      </c>
    </row>
    <row r="216" ht="20.25" customHeight="1" spans="1:50">
      <c r="A216" s="92" t="s">
        <v>188</v>
      </c>
      <c r="B216" s="93" t="s">
        <v>167</v>
      </c>
      <c r="C216" s="93" t="s">
        <v>165</v>
      </c>
      <c r="D216" s="94" t="s">
        <v>130</v>
      </c>
      <c r="E216" s="95" t="s">
        <v>131</v>
      </c>
      <c r="F216" s="99" t="s">
        <v>189</v>
      </c>
      <c r="G216" s="97">
        <v>19.46</v>
      </c>
      <c r="H216" s="98">
        <v>19.46</v>
      </c>
      <c r="I216" s="98">
        <v>0</v>
      </c>
      <c r="J216" s="98">
        <v>0</v>
      </c>
      <c r="K216" s="98">
        <v>0</v>
      </c>
      <c r="M216" s="98">
        <v>0</v>
      </c>
      <c r="N216" s="98">
        <v>0</v>
      </c>
      <c r="O216" s="98">
        <v>0</v>
      </c>
      <c r="P216" s="98">
        <v>0</v>
      </c>
      <c r="Q216" s="98">
        <v>0</v>
      </c>
      <c r="R216" s="98">
        <v>19.46</v>
      </c>
      <c r="S216" s="98">
        <v>0</v>
      </c>
      <c r="T216" s="98">
        <v>0</v>
      </c>
      <c r="U216" s="98">
        <v>0</v>
      </c>
      <c r="V216" s="98">
        <v>0</v>
      </c>
      <c r="W216" s="98">
        <v>0</v>
      </c>
      <c r="X216" s="98">
        <v>0</v>
      </c>
      <c r="Y216" s="98">
        <v>0</v>
      </c>
      <c r="Z216" s="98">
        <v>0</v>
      </c>
      <c r="AA216" s="98">
        <v>0</v>
      </c>
      <c r="AB216" s="98">
        <v>0</v>
      </c>
      <c r="AC216" s="98">
        <v>0</v>
      </c>
      <c r="AD216" s="98">
        <v>0</v>
      </c>
      <c r="AE216" s="98">
        <v>0</v>
      </c>
      <c r="AF216" s="98">
        <v>0</v>
      </c>
      <c r="AG216" s="98">
        <v>0</v>
      </c>
      <c r="AH216" s="98">
        <v>0</v>
      </c>
      <c r="AI216" s="98">
        <v>0</v>
      </c>
      <c r="AJ216" s="98">
        <v>0</v>
      </c>
      <c r="AK216" s="98">
        <v>0</v>
      </c>
      <c r="AL216" s="98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116">
        <v>0</v>
      </c>
      <c r="AW216" s="116">
        <v>0</v>
      </c>
      <c r="AX216" s="98">
        <v>0</v>
      </c>
    </row>
    <row r="217" ht="20.25" customHeight="1" spans="1:50">
      <c r="A217" s="92" t="s">
        <v>164</v>
      </c>
      <c r="B217" s="93" t="s">
        <v>167</v>
      </c>
      <c r="C217" s="93" t="s">
        <v>167</v>
      </c>
      <c r="D217" s="94" t="s">
        <v>132</v>
      </c>
      <c r="E217" s="95" t="s">
        <v>133</v>
      </c>
      <c r="F217" s="99" t="s">
        <v>172</v>
      </c>
      <c r="G217" s="97">
        <v>425.6</v>
      </c>
      <c r="H217" s="98">
        <v>260.69</v>
      </c>
      <c r="I217" s="98">
        <v>130.88</v>
      </c>
      <c r="J217" s="98">
        <v>6.86</v>
      </c>
      <c r="K217" s="98">
        <v>0</v>
      </c>
      <c r="M217" s="98">
        <v>0</v>
      </c>
      <c r="N217" s="98">
        <v>0</v>
      </c>
      <c r="O217" s="98">
        <v>0.95</v>
      </c>
      <c r="P217" s="98">
        <v>1.19</v>
      </c>
      <c r="Q217" s="98">
        <v>2.85</v>
      </c>
      <c r="R217" s="98">
        <v>0</v>
      </c>
      <c r="S217" s="98">
        <v>0</v>
      </c>
      <c r="T217" s="98">
        <v>5.99</v>
      </c>
      <c r="U217" s="98">
        <v>22.87</v>
      </c>
      <c r="V217" s="98">
        <v>53.42</v>
      </c>
      <c r="W217" s="98">
        <v>17.84</v>
      </c>
      <c r="X217" s="98">
        <v>17.84</v>
      </c>
      <c r="Y217" s="98">
        <v>0</v>
      </c>
      <c r="Z217" s="98">
        <v>0</v>
      </c>
      <c r="AA217" s="98">
        <v>0</v>
      </c>
      <c r="AB217" s="98">
        <v>0</v>
      </c>
      <c r="AC217" s="98">
        <v>0</v>
      </c>
      <c r="AD217" s="98">
        <v>0</v>
      </c>
      <c r="AE217" s="98">
        <v>0</v>
      </c>
      <c r="AF217" s="98">
        <v>0</v>
      </c>
      <c r="AG217" s="98">
        <v>0</v>
      </c>
      <c r="AH217" s="98">
        <v>0</v>
      </c>
      <c r="AI217" s="98">
        <v>0</v>
      </c>
      <c r="AJ217" s="98">
        <v>0</v>
      </c>
      <c r="AK217" s="98">
        <v>0</v>
      </c>
      <c r="AL217" s="98">
        <v>0</v>
      </c>
      <c r="AM217" s="98">
        <v>0</v>
      </c>
      <c r="AN217" s="98">
        <v>10.44</v>
      </c>
      <c r="AO217" s="98">
        <v>0</v>
      </c>
      <c r="AP217" s="98">
        <v>4.64</v>
      </c>
      <c r="AQ217" s="98">
        <v>5.8</v>
      </c>
      <c r="AR217" s="98">
        <v>0</v>
      </c>
      <c r="AS217" s="98">
        <v>0</v>
      </c>
      <c r="AT217" s="98">
        <v>0</v>
      </c>
      <c r="AU217" s="98">
        <v>0</v>
      </c>
      <c r="AV217" s="116">
        <v>154.47</v>
      </c>
      <c r="AW217" s="116">
        <v>0</v>
      </c>
      <c r="AX217" s="98">
        <v>0</v>
      </c>
    </row>
    <row r="218" ht="20.25" customHeight="1" spans="1:50">
      <c r="A218" s="92" t="s">
        <v>179</v>
      </c>
      <c r="B218" s="93" t="s">
        <v>180</v>
      </c>
      <c r="C218" s="93" t="s">
        <v>167</v>
      </c>
      <c r="D218" s="94" t="s">
        <v>132</v>
      </c>
      <c r="E218" s="95" t="s">
        <v>133</v>
      </c>
      <c r="F218" s="99" t="s">
        <v>182</v>
      </c>
      <c r="G218" s="97">
        <v>26.97</v>
      </c>
      <c r="H218" s="98">
        <v>0</v>
      </c>
      <c r="I218" s="98">
        <v>0</v>
      </c>
      <c r="J218" s="98">
        <v>0</v>
      </c>
      <c r="K218" s="98">
        <v>0</v>
      </c>
      <c r="M218" s="98">
        <v>0</v>
      </c>
      <c r="N218" s="98">
        <v>0</v>
      </c>
      <c r="O218" s="98">
        <v>0</v>
      </c>
      <c r="P218" s="98">
        <v>0</v>
      </c>
      <c r="Q218" s="98">
        <v>0</v>
      </c>
      <c r="R218" s="98">
        <v>0</v>
      </c>
      <c r="S218" s="98">
        <v>0</v>
      </c>
      <c r="T218" s="98">
        <v>0</v>
      </c>
      <c r="U218" s="98">
        <v>0</v>
      </c>
      <c r="V218" s="98">
        <v>0</v>
      </c>
      <c r="W218" s="98">
        <v>0</v>
      </c>
      <c r="X218" s="98">
        <v>0</v>
      </c>
      <c r="Y218" s="98">
        <v>0</v>
      </c>
      <c r="Z218" s="98">
        <v>0</v>
      </c>
      <c r="AA218" s="98">
        <v>0</v>
      </c>
      <c r="AB218" s="98">
        <v>0</v>
      </c>
      <c r="AC218" s="98">
        <v>24.22</v>
      </c>
      <c r="AD218" s="98">
        <v>0</v>
      </c>
      <c r="AE218" s="98">
        <v>9.73</v>
      </c>
      <c r="AF218" s="98">
        <v>0</v>
      </c>
      <c r="AG218" s="98">
        <v>0</v>
      </c>
      <c r="AH218" s="98">
        <v>0</v>
      </c>
      <c r="AI218" s="98">
        <v>4.42</v>
      </c>
      <c r="AJ218" s="98">
        <v>8.87</v>
      </c>
      <c r="AK218" s="98">
        <v>0</v>
      </c>
      <c r="AL218" s="98">
        <v>1.2</v>
      </c>
      <c r="AM218" s="98">
        <v>0</v>
      </c>
      <c r="AN218" s="98">
        <v>2.75</v>
      </c>
      <c r="AO218" s="98">
        <v>0</v>
      </c>
      <c r="AP218" s="98">
        <v>0</v>
      </c>
      <c r="AQ218" s="98">
        <v>0</v>
      </c>
      <c r="AR218" s="98">
        <v>0</v>
      </c>
      <c r="AS218" s="98">
        <v>2.75</v>
      </c>
      <c r="AT218" s="98">
        <v>0</v>
      </c>
      <c r="AU218" s="98">
        <v>0</v>
      </c>
      <c r="AV218" s="116">
        <v>0</v>
      </c>
      <c r="AW218" s="116">
        <v>0</v>
      </c>
      <c r="AX218" s="98">
        <v>0</v>
      </c>
    </row>
    <row r="219" ht="20.25" customHeight="1" spans="1:50">
      <c r="A219" s="92" t="s">
        <v>179</v>
      </c>
      <c r="B219" s="93" t="s">
        <v>180</v>
      </c>
      <c r="C219" s="93" t="s">
        <v>180</v>
      </c>
      <c r="D219" s="94" t="s">
        <v>132</v>
      </c>
      <c r="E219" s="95" t="s">
        <v>133</v>
      </c>
      <c r="F219" s="99" t="s">
        <v>183</v>
      </c>
      <c r="G219" s="97">
        <v>46.37</v>
      </c>
      <c r="H219" s="98">
        <v>46.37</v>
      </c>
      <c r="I219" s="98">
        <v>0</v>
      </c>
      <c r="J219" s="98">
        <v>0</v>
      </c>
      <c r="K219" s="98">
        <v>0</v>
      </c>
      <c r="M219" s="98">
        <v>46.37</v>
      </c>
      <c r="N219" s="98">
        <v>0</v>
      </c>
      <c r="O219" s="98">
        <v>0</v>
      </c>
      <c r="P219" s="98">
        <v>0</v>
      </c>
      <c r="Q219" s="98">
        <v>0</v>
      </c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8">
        <v>0</v>
      </c>
      <c r="X219" s="98">
        <v>0</v>
      </c>
      <c r="Y219" s="98">
        <v>0</v>
      </c>
      <c r="Z219" s="98">
        <v>0</v>
      </c>
      <c r="AA219" s="98">
        <v>0</v>
      </c>
      <c r="AB219" s="98">
        <v>0</v>
      </c>
      <c r="AC219" s="98">
        <v>0</v>
      </c>
      <c r="AD219" s="98">
        <v>0</v>
      </c>
      <c r="AE219" s="98">
        <v>0</v>
      </c>
      <c r="AF219" s="98">
        <v>0</v>
      </c>
      <c r="AG219" s="98">
        <v>0</v>
      </c>
      <c r="AH219" s="98">
        <v>0</v>
      </c>
      <c r="AI219" s="98">
        <v>0</v>
      </c>
      <c r="AJ219" s="98">
        <v>0</v>
      </c>
      <c r="AK219" s="98">
        <v>0</v>
      </c>
      <c r="AL219" s="98">
        <v>0</v>
      </c>
      <c r="AM219" s="98">
        <v>0</v>
      </c>
      <c r="AN219" s="98">
        <v>0</v>
      </c>
      <c r="AO219" s="98">
        <v>0</v>
      </c>
      <c r="AP219" s="98">
        <v>0</v>
      </c>
      <c r="AQ219" s="98">
        <v>0</v>
      </c>
      <c r="AR219" s="98">
        <v>0</v>
      </c>
      <c r="AS219" s="98">
        <v>0</v>
      </c>
      <c r="AT219" s="98">
        <v>0</v>
      </c>
      <c r="AU219" s="98">
        <v>0</v>
      </c>
      <c r="AV219" s="116">
        <v>0</v>
      </c>
      <c r="AW219" s="116">
        <v>0</v>
      </c>
      <c r="AX219" s="98">
        <v>0</v>
      </c>
    </row>
    <row r="220" ht="20.25" customHeight="1" spans="1:50">
      <c r="A220" s="92" t="s">
        <v>184</v>
      </c>
      <c r="B220" s="93" t="s">
        <v>185</v>
      </c>
      <c r="C220" s="93" t="s">
        <v>167</v>
      </c>
      <c r="D220" s="94" t="s">
        <v>132</v>
      </c>
      <c r="E220" s="95" t="s">
        <v>133</v>
      </c>
      <c r="F220" s="99" t="s">
        <v>187</v>
      </c>
      <c r="G220" s="97">
        <v>21.61</v>
      </c>
      <c r="H220" s="98">
        <v>21.61</v>
      </c>
      <c r="I220" s="98">
        <v>0</v>
      </c>
      <c r="J220" s="98">
        <v>0</v>
      </c>
      <c r="K220" s="98">
        <v>0</v>
      </c>
      <c r="M220" s="98">
        <v>0</v>
      </c>
      <c r="N220" s="98">
        <v>21.61</v>
      </c>
      <c r="O220" s="98">
        <v>0</v>
      </c>
      <c r="P220" s="98">
        <v>0</v>
      </c>
      <c r="Q220" s="98">
        <v>0</v>
      </c>
      <c r="R220" s="98">
        <v>0</v>
      </c>
      <c r="S220" s="98">
        <v>0</v>
      </c>
      <c r="T220" s="98">
        <v>0</v>
      </c>
      <c r="U220" s="98">
        <v>0</v>
      </c>
      <c r="V220" s="98">
        <v>0</v>
      </c>
      <c r="W220" s="98">
        <v>0</v>
      </c>
      <c r="X220" s="98">
        <v>0</v>
      </c>
      <c r="Y220" s="98">
        <v>0</v>
      </c>
      <c r="Z220" s="98">
        <v>0</v>
      </c>
      <c r="AA220" s="98">
        <v>0</v>
      </c>
      <c r="AB220" s="98">
        <v>0</v>
      </c>
      <c r="AC220" s="98">
        <v>0</v>
      </c>
      <c r="AD220" s="98">
        <v>0</v>
      </c>
      <c r="AE220" s="98">
        <v>0</v>
      </c>
      <c r="AF220" s="98">
        <v>0</v>
      </c>
      <c r="AG220" s="98">
        <v>0</v>
      </c>
      <c r="AH220" s="98">
        <v>0</v>
      </c>
      <c r="AI220" s="98">
        <v>0</v>
      </c>
      <c r="AJ220" s="98">
        <v>0</v>
      </c>
      <c r="AK220" s="98">
        <v>0</v>
      </c>
      <c r="AL220" s="98">
        <v>0</v>
      </c>
      <c r="AM220" s="98">
        <v>0</v>
      </c>
      <c r="AN220" s="98">
        <v>0</v>
      </c>
      <c r="AO220" s="98">
        <v>0</v>
      </c>
      <c r="AP220" s="98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116">
        <v>0</v>
      </c>
      <c r="AW220" s="116">
        <v>0</v>
      </c>
      <c r="AX220" s="98">
        <v>0</v>
      </c>
    </row>
    <row r="221" ht="20.25" customHeight="1" spans="1:50">
      <c r="A221" s="92" t="s">
        <v>188</v>
      </c>
      <c r="B221" s="93" t="s">
        <v>167</v>
      </c>
      <c r="C221" s="93" t="s">
        <v>165</v>
      </c>
      <c r="D221" s="94" t="s">
        <v>132</v>
      </c>
      <c r="E221" s="95" t="s">
        <v>133</v>
      </c>
      <c r="F221" s="99" t="s">
        <v>189</v>
      </c>
      <c r="G221" s="97">
        <v>28.54</v>
      </c>
      <c r="H221" s="98">
        <v>28.54</v>
      </c>
      <c r="I221" s="98">
        <v>0</v>
      </c>
      <c r="J221" s="98">
        <v>0</v>
      </c>
      <c r="K221" s="98">
        <v>0</v>
      </c>
      <c r="M221" s="98">
        <v>0</v>
      </c>
      <c r="N221" s="98">
        <v>0</v>
      </c>
      <c r="O221" s="98">
        <v>0</v>
      </c>
      <c r="P221" s="98">
        <v>0</v>
      </c>
      <c r="Q221" s="98">
        <v>0</v>
      </c>
      <c r="R221" s="98">
        <v>28.54</v>
      </c>
      <c r="S221" s="98">
        <v>0</v>
      </c>
      <c r="T221" s="98">
        <v>0</v>
      </c>
      <c r="U221" s="98">
        <v>0</v>
      </c>
      <c r="V221" s="98">
        <v>0</v>
      </c>
      <c r="W221" s="98">
        <v>0</v>
      </c>
      <c r="X221" s="98">
        <v>0</v>
      </c>
      <c r="Y221" s="98">
        <v>0</v>
      </c>
      <c r="Z221" s="98">
        <v>0</v>
      </c>
      <c r="AA221" s="98">
        <v>0</v>
      </c>
      <c r="AB221" s="98">
        <v>0</v>
      </c>
      <c r="AC221" s="98">
        <v>0</v>
      </c>
      <c r="AD221" s="98">
        <v>0</v>
      </c>
      <c r="AE221" s="98">
        <v>0</v>
      </c>
      <c r="AF221" s="98">
        <v>0</v>
      </c>
      <c r="AG221" s="98">
        <v>0</v>
      </c>
      <c r="AH221" s="98">
        <v>0</v>
      </c>
      <c r="AI221" s="98">
        <v>0</v>
      </c>
      <c r="AJ221" s="98">
        <v>0</v>
      </c>
      <c r="AK221" s="98">
        <v>0</v>
      </c>
      <c r="AL221" s="98">
        <v>0</v>
      </c>
      <c r="AM221" s="98">
        <v>0</v>
      </c>
      <c r="AN221" s="98">
        <v>0</v>
      </c>
      <c r="AO221" s="98">
        <v>0</v>
      </c>
      <c r="AP221" s="98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116">
        <v>0</v>
      </c>
      <c r="AW221" s="116">
        <v>0</v>
      </c>
      <c r="AX221" s="98">
        <v>0</v>
      </c>
    </row>
    <row r="222" ht="20.25" customHeight="1" spans="1:50">
      <c r="A222" s="92" t="s">
        <v>164</v>
      </c>
      <c r="B222" s="93" t="s">
        <v>167</v>
      </c>
      <c r="C222" s="93" t="s">
        <v>167</v>
      </c>
      <c r="D222" s="94" t="s">
        <v>134</v>
      </c>
      <c r="E222" s="95" t="s">
        <v>135</v>
      </c>
      <c r="F222" s="99" t="s">
        <v>172</v>
      </c>
      <c r="G222" s="97">
        <v>949.98</v>
      </c>
      <c r="H222" s="98">
        <v>607.78</v>
      </c>
      <c r="I222" s="98">
        <v>281.64</v>
      </c>
      <c r="J222" s="98">
        <v>22.31</v>
      </c>
      <c r="K222" s="98">
        <v>0</v>
      </c>
      <c r="M222" s="98">
        <v>0</v>
      </c>
      <c r="N222" s="98">
        <v>0</v>
      </c>
      <c r="O222" s="98">
        <v>2.2</v>
      </c>
      <c r="P222" s="98">
        <v>2.75</v>
      </c>
      <c r="Q222" s="98">
        <v>6.61</v>
      </c>
      <c r="R222" s="98">
        <v>0</v>
      </c>
      <c r="S222" s="98">
        <v>20.4</v>
      </c>
      <c r="T222" s="98">
        <v>14</v>
      </c>
      <c r="U222" s="98">
        <v>53.5</v>
      </c>
      <c r="V222" s="98">
        <v>124.97</v>
      </c>
      <c r="W222" s="98">
        <v>39.7</v>
      </c>
      <c r="X222" s="98">
        <v>39.7</v>
      </c>
      <c r="Y222" s="98">
        <v>0</v>
      </c>
      <c r="Z222" s="98">
        <v>0</v>
      </c>
      <c r="AA222" s="98">
        <v>0</v>
      </c>
      <c r="AB222" s="98">
        <v>0</v>
      </c>
      <c r="AC222" s="98">
        <v>0</v>
      </c>
      <c r="AD222" s="98">
        <v>0</v>
      </c>
      <c r="AE222" s="98">
        <v>0</v>
      </c>
      <c r="AF222" s="98">
        <v>0</v>
      </c>
      <c r="AG222" s="98">
        <v>0</v>
      </c>
      <c r="AH222" s="98">
        <v>0</v>
      </c>
      <c r="AI222" s="98">
        <v>0</v>
      </c>
      <c r="AJ222" s="98">
        <v>0</v>
      </c>
      <c r="AK222" s="98">
        <v>0</v>
      </c>
      <c r="AL222" s="98">
        <v>0</v>
      </c>
      <c r="AM222" s="98">
        <v>0</v>
      </c>
      <c r="AN222" s="98">
        <v>23.22</v>
      </c>
      <c r="AO222" s="98">
        <v>0</v>
      </c>
      <c r="AP222" s="98">
        <v>10.32</v>
      </c>
      <c r="AQ222" s="98">
        <v>12.9</v>
      </c>
      <c r="AR222" s="98">
        <v>0</v>
      </c>
      <c r="AS222" s="98">
        <v>0</v>
      </c>
      <c r="AT222" s="98">
        <v>0</v>
      </c>
      <c r="AU222" s="98">
        <v>0</v>
      </c>
      <c r="AV222" s="116">
        <v>318.98</v>
      </c>
      <c r="AW222" s="116">
        <v>0</v>
      </c>
      <c r="AX222" s="98">
        <v>0</v>
      </c>
    </row>
    <row r="223" ht="20.25" customHeight="1" spans="1:50">
      <c r="A223" s="92" t="s">
        <v>179</v>
      </c>
      <c r="B223" s="93" t="s">
        <v>180</v>
      </c>
      <c r="C223" s="93" t="s">
        <v>167</v>
      </c>
      <c r="D223" s="94" t="s">
        <v>134</v>
      </c>
      <c r="E223" s="95" t="s">
        <v>135</v>
      </c>
      <c r="F223" s="99" t="s">
        <v>182</v>
      </c>
      <c r="G223" s="97">
        <v>54.81</v>
      </c>
      <c r="H223" s="98">
        <v>0</v>
      </c>
      <c r="I223" s="98">
        <v>0</v>
      </c>
      <c r="J223" s="98">
        <v>0</v>
      </c>
      <c r="K223" s="98">
        <v>0</v>
      </c>
      <c r="M223" s="98">
        <v>0</v>
      </c>
      <c r="N223" s="98">
        <v>0</v>
      </c>
      <c r="O223" s="98">
        <v>0</v>
      </c>
      <c r="P223" s="98">
        <v>0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W223" s="98">
        <v>0</v>
      </c>
      <c r="X223" s="98">
        <v>0</v>
      </c>
      <c r="Y223" s="98">
        <v>0</v>
      </c>
      <c r="Z223" s="98">
        <v>0</v>
      </c>
      <c r="AA223" s="98">
        <v>0</v>
      </c>
      <c r="AB223" s="98">
        <v>0</v>
      </c>
      <c r="AC223" s="98">
        <v>49.86</v>
      </c>
      <c r="AD223" s="98">
        <v>0</v>
      </c>
      <c r="AE223" s="98">
        <v>17.64</v>
      </c>
      <c r="AF223" s="98">
        <v>0</v>
      </c>
      <c r="AG223" s="98">
        <v>10.8</v>
      </c>
      <c r="AH223" s="98">
        <v>0</v>
      </c>
      <c r="AI223" s="98">
        <v>7.97</v>
      </c>
      <c r="AJ223" s="98">
        <v>11.29</v>
      </c>
      <c r="AK223" s="98">
        <v>0</v>
      </c>
      <c r="AL223" s="98">
        <v>2.16</v>
      </c>
      <c r="AM223" s="98">
        <v>0</v>
      </c>
      <c r="AN223" s="98">
        <v>4.95</v>
      </c>
      <c r="AO223" s="98">
        <v>0</v>
      </c>
      <c r="AP223" s="98">
        <v>0</v>
      </c>
      <c r="AQ223" s="98">
        <v>0</v>
      </c>
      <c r="AR223" s="98">
        <v>0</v>
      </c>
      <c r="AS223" s="98">
        <v>4.95</v>
      </c>
      <c r="AT223" s="98">
        <v>0</v>
      </c>
      <c r="AU223" s="98">
        <v>0</v>
      </c>
      <c r="AV223" s="116">
        <v>0</v>
      </c>
      <c r="AW223" s="116">
        <v>0</v>
      </c>
      <c r="AX223" s="98">
        <v>0</v>
      </c>
    </row>
    <row r="224" ht="20.25" customHeight="1" spans="1:50">
      <c r="A224" s="92" t="s">
        <v>179</v>
      </c>
      <c r="B224" s="93" t="s">
        <v>180</v>
      </c>
      <c r="C224" s="93" t="s">
        <v>180</v>
      </c>
      <c r="D224" s="94" t="s">
        <v>134</v>
      </c>
      <c r="E224" s="95" t="s">
        <v>135</v>
      </c>
      <c r="F224" s="99" t="s">
        <v>183</v>
      </c>
      <c r="G224" s="97">
        <v>103.21</v>
      </c>
      <c r="H224" s="98">
        <v>103.21</v>
      </c>
      <c r="I224" s="98">
        <v>0</v>
      </c>
      <c r="J224" s="98">
        <v>0</v>
      </c>
      <c r="K224" s="98">
        <v>0</v>
      </c>
      <c r="M224" s="98">
        <v>103.21</v>
      </c>
      <c r="N224" s="98">
        <v>0</v>
      </c>
      <c r="O224" s="98">
        <v>0</v>
      </c>
      <c r="P224" s="98">
        <v>0</v>
      </c>
      <c r="Q224" s="98">
        <v>0</v>
      </c>
      <c r="R224" s="98">
        <v>0</v>
      </c>
      <c r="S224" s="98">
        <v>0</v>
      </c>
      <c r="T224" s="98">
        <v>0</v>
      </c>
      <c r="U224" s="98">
        <v>0</v>
      </c>
      <c r="V224" s="98">
        <v>0</v>
      </c>
      <c r="W224" s="98">
        <v>0</v>
      </c>
      <c r="X224" s="98">
        <v>0</v>
      </c>
      <c r="Y224" s="98">
        <v>0</v>
      </c>
      <c r="Z224" s="98">
        <v>0</v>
      </c>
      <c r="AA224" s="98">
        <v>0</v>
      </c>
      <c r="AB224" s="98">
        <v>0</v>
      </c>
      <c r="AC224" s="98">
        <v>0</v>
      </c>
      <c r="AD224" s="98">
        <v>0</v>
      </c>
      <c r="AE224" s="98">
        <v>0</v>
      </c>
      <c r="AF224" s="98">
        <v>0</v>
      </c>
      <c r="AG224" s="98">
        <v>0</v>
      </c>
      <c r="AH224" s="98">
        <v>0</v>
      </c>
      <c r="AI224" s="98">
        <v>0</v>
      </c>
      <c r="AJ224" s="98">
        <v>0</v>
      </c>
      <c r="AK224" s="98">
        <v>0</v>
      </c>
      <c r="AL224" s="98">
        <v>0</v>
      </c>
      <c r="AM224" s="98">
        <v>0</v>
      </c>
      <c r="AN224" s="98">
        <v>0</v>
      </c>
      <c r="AO224" s="98">
        <v>0</v>
      </c>
      <c r="AP224" s="98">
        <v>0</v>
      </c>
      <c r="AQ224" s="98">
        <v>0</v>
      </c>
      <c r="AR224" s="98">
        <v>0</v>
      </c>
      <c r="AS224" s="98">
        <v>0</v>
      </c>
      <c r="AT224" s="98">
        <v>0</v>
      </c>
      <c r="AU224" s="98">
        <v>0</v>
      </c>
      <c r="AV224" s="116">
        <v>0</v>
      </c>
      <c r="AW224" s="116">
        <v>0</v>
      </c>
      <c r="AX224" s="98">
        <v>0</v>
      </c>
    </row>
    <row r="225" ht="20.25" customHeight="1" spans="1:50">
      <c r="A225" s="92" t="s">
        <v>184</v>
      </c>
      <c r="B225" s="93" t="s">
        <v>185</v>
      </c>
      <c r="C225" s="93" t="s">
        <v>167</v>
      </c>
      <c r="D225" s="94" t="s">
        <v>134</v>
      </c>
      <c r="E225" s="95" t="s">
        <v>135</v>
      </c>
      <c r="F225" s="99" t="s">
        <v>187</v>
      </c>
      <c r="G225" s="97">
        <v>50.02</v>
      </c>
      <c r="H225" s="98">
        <v>50.02</v>
      </c>
      <c r="I225" s="98">
        <v>0</v>
      </c>
      <c r="J225" s="98">
        <v>0</v>
      </c>
      <c r="K225" s="98">
        <v>0</v>
      </c>
      <c r="M225" s="98">
        <v>0</v>
      </c>
      <c r="N225" s="98">
        <v>50.02</v>
      </c>
      <c r="O225" s="98">
        <v>0</v>
      </c>
      <c r="P225" s="98">
        <v>0</v>
      </c>
      <c r="Q225" s="98">
        <v>0</v>
      </c>
      <c r="R225" s="98">
        <v>0</v>
      </c>
      <c r="S225" s="98">
        <v>0</v>
      </c>
      <c r="T225" s="98">
        <v>0</v>
      </c>
      <c r="U225" s="98">
        <v>0</v>
      </c>
      <c r="V225" s="98">
        <v>0</v>
      </c>
      <c r="W225" s="98">
        <v>0</v>
      </c>
      <c r="X225" s="98">
        <v>0</v>
      </c>
      <c r="Y225" s="98">
        <v>0</v>
      </c>
      <c r="Z225" s="98">
        <v>0</v>
      </c>
      <c r="AA225" s="98">
        <v>0</v>
      </c>
      <c r="AB225" s="98">
        <v>0</v>
      </c>
      <c r="AC225" s="98">
        <v>0</v>
      </c>
      <c r="AD225" s="98">
        <v>0</v>
      </c>
      <c r="AE225" s="98">
        <v>0</v>
      </c>
      <c r="AF225" s="98">
        <v>0</v>
      </c>
      <c r="AG225" s="98">
        <v>0</v>
      </c>
      <c r="AH225" s="98">
        <v>0</v>
      </c>
      <c r="AI225" s="98">
        <v>0</v>
      </c>
      <c r="AJ225" s="98">
        <v>0</v>
      </c>
      <c r="AK225" s="98">
        <v>0</v>
      </c>
      <c r="AL225" s="98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116">
        <v>0</v>
      </c>
      <c r="AW225" s="116">
        <v>0</v>
      </c>
      <c r="AX225" s="98">
        <v>0</v>
      </c>
    </row>
    <row r="226" ht="20.25" customHeight="1" spans="1:50">
      <c r="A226" s="92" t="s">
        <v>188</v>
      </c>
      <c r="B226" s="93" t="s">
        <v>167</v>
      </c>
      <c r="C226" s="93" t="s">
        <v>165</v>
      </c>
      <c r="D226" s="94" t="s">
        <v>134</v>
      </c>
      <c r="E226" s="95" t="s">
        <v>135</v>
      </c>
      <c r="F226" s="99" t="s">
        <v>189</v>
      </c>
      <c r="G226" s="97">
        <v>66.06</v>
      </c>
      <c r="H226" s="98">
        <v>66.06</v>
      </c>
      <c r="I226" s="98">
        <v>0</v>
      </c>
      <c r="J226" s="98">
        <v>0</v>
      </c>
      <c r="K226" s="98">
        <v>0</v>
      </c>
      <c r="M226" s="98">
        <v>0</v>
      </c>
      <c r="N226" s="98">
        <v>0</v>
      </c>
      <c r="O226" s="98">
        <v>0</v>
      </c>
      <c r="P226" s="98">
        <v>0</v>
      </c>
      <c r="Q226" s="98">
        <v>0</v>
      </c>
      <c r="R226" s="98">
        <v>66.06</v>
      </c>
      <c r="S226" s="98">
        <v>0</v>
      </c>
      <c r="T226" s="98">
        <v>0</v>
      </c>
      <c r="U226" s="98">
        <v>0</v>
      </c>
      <c r="V226" s="98">
        <v>0</v>
      </c>
      <c r="W226" s="98">
        <v>0</v>
      </c>
      <c r="X226" s="98">
        <v>0</v>
      </c>
      <c r="Y226" s="98">
        <v>0</v>
      </c>
      <c r="Z226" s="98">
        <v>0</v>
      </c>
      <c r="AA226" s="98">
        <v>0</v>
      </c>
      <c r="AB226" s="98">
        <v>0</v>
      </c>
      <c r="AC226" s="98">
        <v>0</v>
      </c>
      <c r="AD226" s="98">
        <v>0</v>
      </c>
      <c r="AE226" s="98">
        <v>0</v>
      </c>
      <c r="AF226" s="98">
        <v>0</v>
      </c>
      <c r="AG226" s="98">
        <v>0</v>
      </c>
      <c r="AH226" s="98">
        <v>0</v>
      </c>
      <c r="AI226" s="98">
        <v>0</v>
      </c>
      <c r="AJ226" s="98">
        <v>0</v>
      </c>
      <c r="AK226" s="98">
        <v>0</v>
      </c>
      <c r="AL226" s="98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116">
        <v>0</v>
      </c>
      <c r="AW226" s="116">
        <v>0</v>
      </c>
      <c r="AX226" s="98">
        <v>0</v>
      </c>
    </row>
    <row r="227" ht="20.25" customHeight="1" spans="1:50">
      <c r="A227" s="92" t="s">
        <v>164</v>
      </c>
      <c r="B227" s="93" t="s">
        <v>167</v>
      </c>
      <c r="C227" s="93" t="s">
        <v>167</v>
      </c>
      <c r="D227" s="94" t="s">
        <v>136</v>
      </c>
      <c r="E227" s="95" t="s">
        <v>137</v>
      </c>
      <c r="F227" s="99" t="s">
        <v>172</v>
      </c>
      <c r="G227" s="97">
        <v>240.46</v>
      </c>
      <c r="H227" s="98">
        <v>166.59</v>
      </c>
      <c r="I227" s="98">
        <v>83.76</v>
      </c>
      <c r="J227" s="98">
        <v>4.07</v>
      </c>
      <c r="K227" s="98">
        <v>0</v>
      </c>
      <c r="M227" s="98">
        <v>0</v>
      </c>
      <c r="N227" s="98">
        <v>0</v>
      </c>
      <c r="O227" s="98">
        <v>0.61</v>
      </c>
      <c r="P227" s="98">
        <v>0.76</v>
      </c>
      <c r="Q227" s="98">
        <v>1.83</v>
      </c>
      <c r="R227" s="98">
        <v>0</v>
      </c>
      <c r="S227" s="98">
        <v>5.04</v>
      </c>
      <c r="T227" s="98">
        <v>3.53</v>
      </c>
      <c r="U227" s="98">
        <v>13.45</v>
      </c>
      <c r="V227" s="98">
        <v>31.42</v>
      </c>
      <c r="W227" s="98">
        <v>11.06</v>
      </c>
      <c r="X227" s="98">
        <v>11.06</v>
      </c>
      <c r="Y227" s="98">
        <v>0</v>
      </c>
      <c r="Z227" s="98">
        <v>0</v>
      </c>
      <c r="AA227" s="98">
        <v>0</v>
      </c>
      <c r="AB227" s="98">
        <v>0</v>
      </c>
      <c r="AC227" s="98">
        <v>0</v>
      </c>
      <c r="AD227" s="98">
        <v>0</v>
      </c>
      <c r="AE227" s="98">
        <v>0</v>
      </c>
      <c r="AF227" s="98">
        <v>0</v>
      </c>
      <c r="AG227" s="98">
        <v>0</v>
      </c>
      <c r="AH227" s="98">
        <v>0</v>
      </c>
      <c r="AI227" s="98">
        <v>0</v>
      </c>
      <c r="AJ227" s="98">
        <v>0</v>
      </c>
      <c r="AK227" s="98">
        <v>0</v>
      </c>
      <c r="AL227" s="98">
        <v>0</v>
      </c>
      <c r="AM227" s="98">
        <v>0</v>
      </c>
      <c r="AN227" s="98">
        <v>6.47</v>
      </c>
      <c r="AO227" s="98">
        <v>0</v>
      </c>
      <c r="AP227" s="98">
        <v>2.88</v>
      </c>
      <c r="AQ227" s="98">
        <v>3.59</v>
      </c>
      <c r="AR227" s="98">
        <v>0</v>
      </c>
      <c r="AS227" s="98">
        <v>0</v>
      </c>
      <c r="AT227" s="98">
        <v>0</v>
      </c>
      <c r="AU227" s="98">
        <v>0</v>
      </c>
      <c r="AV227" s="116">
        <v>67.4</v>
      </c>
      <c r="AW227" s="116">
        <v>0</v>
      </c>
      <c r="AX227" s="98">
        <v>0</v>
      </c>
    </row>
    <row r="228" ht="20.25" customHeight="1" spans="1:50">
      <c r="A228" s="92" t="s">
        <v>179</v>
      </c>
      <c r="B228" s="93" t="s">
        <v>180</v>
      </c>
      <c r="C228" s="93" t="s">
        <v>167</v>
      </c>
      <c r="D228" s="94" t="s">
        <v>136</v>
      </c>
      <c r="E228" s="95" t="s">
        <v>137</v>
      </c>
      <c r="F228" s="99" t="s">
        <v>182</v>
      </c>
      <c r="G228" s="97">
        <v>40.09</v>
      </c>
      <c r="H228" s="98">
        <v>0</v>
      </c>
      <c r="I228" s="98">
        <v>0</v>
      </c>
      <c r="J228" s="98">
        <v>0</v>
      </c>
      <c r="K228" s="98">
        <v>0</v>
      </c>
      <c r="M228" s="98">
        <v>0</v>
      </c>
      <c r="N228" s="98">
        <v>0</v>
      </c>
      <c r="O228" s="98">
        <v>0</v>
      </c>
      <c r="P228" s="98">
        <v>0</v>
      </c>
      <c r="Q228" s="98">
        <v>0</v>
      </c>
      <c r="R228" s="98">
        <v>0</v>
      </c>
      <c r="S228" s="98">
        <v>0</v>
      </c>
      <c r="T228" s="98">
        <v>0</v>
      </c>
      <c r="U228" s="98">
        <v>0</v>
      </c>
      <c r="V228" s="98">
        <v>0</v>
      </c>
      <c r="W228" s="98">
        <v>0</v>
      </c>
      <c r="X228" s="98">
        <v>0</v>
      </c>
      <c r="Y228" s="98">
        <v>0</v>
      </c>
      <c r="Z228" s="98">
        <v>0</v>
      </c>
      <c r="AA228" s="98">
        <v>0</v>
      </c>
      <c r="AB228" s="98">
        <v>0</v>
      </c>
      <c r="AC228" s="98">
        <v>37.01</v>
      </c>
      <c r="AD228" s="98">
        <v>0</v>
      </c>
      <c r="AE228" s="98">
        <v>10.8</v>
      </c>
      <c r="AF228" s="98">
        <v>0</v>
      </c>
      <c r="AG228" s="98">
        <v>6.72</v>
      </c>
      <c r="AH228" s="98">
        <v>0</v>
      </c>
      <c r="AI228" s="98">
        <v>4.9</v>
      </c>
      <c r="AJ228" s="98">
        <v>13.25</v>
      </c>
      <c r="AK228" s="98">
        <v>0</v>
      </c>
      <c r="AL228" s="98">
        <v>1.34</v>
      </c>
      <c r="AM228" s="98">
        <v>0</v>
      </c>
      <c r="AN228" s="98">
        <v>3.08</v>
      </c>
      <c r="AO228" s="98">
        <v>0</v>
      </c>
      <c r="AP228" s="98">
        <v>0</v>
      </c>
      <c r="AQ228" s="98">
        <v>0</v>
      </c>
      <c r="AR228" s="98">
        <v>0</v>
      </c>
      <c r="AS228" s="98">
        <v>3.08</v>
      </c>
      <c r="AT228" s="98">
        <v>0</v>
      </c>
      <c r="AU228" s="98">
        <v>0</v>
      </c>
      <c r="AV228" s="116">
        <v>0</v>
      </c>
      <c r="AW228" s="116">
        <v>0</v>
      </c>
      <c r="AX228" s="98">
        <v>0</v>
      </c>
    </row>
    <row r="229" ht="20.25" customHeight="1" spans="1:50">
      <c r="A229" s="92" t="s">
        <v>179</v>
      </c>
      <c r="B229" s="93" t="s">
        <v>180</v>
      </c>
      <c r="C229" s="93" t="s">
        <v>180</v>
      </c>
      <c r="D229" s="94" t="s">
        <v>136</v>
      </c>
      <c r="E229" s="95" t="s">
        <v>137</v>
      </c>
      <c r="F229" s="99" t="s">
        <v>183</v>
      </c>
      <c r="G229" s="97">
        <v>28.75</v>
      </c>
      <c r="H229" s="98">
        <v>28.75</v>
      </c>
      <c r="I229" s="98">
        <v>0</v>
      </c>
      <c r="J229" s="98">
        <v>0</v>
      </c>
      <c r="K229" s="98">
        <v>0</v>
      </c>
      <c r="M229" s="98">
        <v>28.75</v>
      </c>
      <c r="N229" s="98">
        <v>0</v>
      </c>
      <c r="O229" s="98">
        <v>0</v>
      </c>
      <c r="P229" s="98">
        <v>0</v>
      </c>
      <c r="Q229" s="98">
        <v>0</v>
      </c>
      <c r="R229" s="98">
        <v>0</v>
      </c>
      <c r="S229" s="98">
        <v>0</v>
      </c>
      <c r="T229" s="98">
        <v>0</v>
      </c>
      <c r="U229" s="98">
        <v>0</v>
      </c>
      <c r="V229" s="98">
        <v>0</v>
      </c>
      <c r="W229" s="98">
        <v>0</v>
      </c>
      <c r="X229" s="98">
        <v>0</v>
      </c>
      <c r="Y229" s="98">
        <v>0</v>
      </c>
      <c r="Z229" s="98">
        <v>0</v>
      </c>
      <c r="AA229" s="98">
        <v>0</v>
      </c>
      <c r="AB229" s="98">
        <v>0</v>
      </c>
      <c r="AC229" s="98">
        <v>0</v>
      </c>
      <c r="AD229" s="98">
        <v>0</v>
      </c>
      <c r="AE229" s="98">
        <v>0</v>
      </c>
      <c r="AF229" s="98">
        <v>0</v>
      </c>
      <c r="AG229" s="98">
        <v>0</v>
      </c>
      <c r="AH229" s="98">
        <v>0</v>
      </c>
      <c r="AI229" s="98">
        <v>0</v>
      </c>
      <c r="AJ229" s="98">
        <v>0</v>
      </c>
      <c r="AK229" s="98">
        <v>0</v>
      </c>
      <c r="AL229" s="98">
        <v>0</v>
      </c>
      <c r="AM229" s="98">
        <v>0</v>
      </c>
      <c r="AN229" s="98">
        <v>0</v>
      </c>
      <c r="AO229" s="98">
        <v>0</v>
      </c>
      <c r="AP229" s="98">
        <v>0</v>
      </c>
      <c r="AQ229" s="98">
        <v>0</v>
      </c>
      <c r="AR229" s="98">
        <v>0</v>
      </c>
      <c r="AS229" s="98">
        <v>0</v>
      </c>
      <c r="AT229" s="98">
        <v>0</v>
      </c>
      <c r="AU229" s="98">
        <v>0</v>
      </c>
      <c r="AV229" s="116">
        <v>0</v>
      </c>
      <c r="AW229" s="116">
        <v>0</v>
      </c>
      <c r="AX229" s="98">
        <v>0</v>
      </c>
    </row>
    <row r="230" ht="20.25" customHeight="1" spans="1:50">
      <c r="A230" s="92" t="s">
        <v>184</v>
      </c>
      <c r="B230" s="93" t="s">
        <v>185</v>
      </c>
      <c r="C230" s="93" t="s">
        <v>167</v>
      </c>
      <c r="D230" s="94" t="s">
        <v>136</v>
      </c>
      <c r="E230" s="95" t="s">
        <v>137</v>
      </c>
      <c r="F230" s="99" t="s">
        <v>187</v>
      </c>
      <c r="G230" s="97">
        <v>13.83</v>
      </c>
      <c r="H230" s="98">
        <v>13.83</v>
      </c>
      <c r="I230" s="98">
        <v>0</v>
      </c>
      <c r="J230" s="98">
        <v>0</v>
      </c>
      <c r="K230" s="98">
        <v>0</v>
      </c>
      <c r="M230" s="98">
        <v>0</v>
      </c>
      <c r="N230" s="98">
        <v>13.83</v>
      </c>
      <c r="O230" s="98">
        <v>0</v>
      </c>
      <c r="P230" s="98">
        <v>0</v>
      </c>
      <c r="Q230" s="98">
        <v>0</v>
      </c>
      <c r="R230" s="98">
        <v>0</v>
      </c>
      <c r="S230" s="98">
        <v>0</v>
      </c>
      <c r="T230" s="98">
        <v>0</v>
      </c>
      <c r="U230" s="98">
        <v>0</v>
      </c>
      <c r="V230" s="98">
        <v>0</v>
      </c>
      <c r="W230" s="98">
        <v>0</v>
      </c>
      <c r="X230" s="98">
        <v>0</v>
      </c>
      <c r="Y230" s="98">
        <v>0</v>
      </c>
      <c r="Z230" s="98">
        <v>0</v>
      </c>
      <c r="AA230" s="98">
        <v>0</v>
      </c>
      <c r="AB230" s="98">
        <v>0</v>
      </c>
      <c r="AC230" s="98">
        <v>0</v>
      </c>
      <c r="AD230" s="98">
        <v>0</v>
      </c>
      <c r="AE230" s="98">
        <v>0</v>
      </c>
      <c r="AF230" s="98">
        <v>0</v>
      </c>
      <c r="AG230" s="98">
        <v>0</v>
      </c>
      <c r="AH230" s="98">
        <v>0</v>
      </c>
      <c r="AI230" s="98">
        <v>0</v>
      </c>
      <c r="AJ230" s="98">
        <v>0</v>
      </c>
      <c r="AK230" s="98">
        <v>0</v>
      </c>
      <c r="AL230" s="98">
        <v>0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116">
        <v>0</v>
      </c>
      <c r="AW230" s="116">
        <v>0</v>
      </c>
      <c r="AX230" s="98">
        <v>0</v>
      </c>
    </row>
    <row r="231" ht="20.25" customHeight="1" spans="1:50">
      <c r="A231" s="92" t="s">
        <v>188</v>
      </c>
      <c r="B231" s="93" t="s">
        <v>167</v>
      </c>
      <c r="C231" s="93" t="s">
        <v>165</v>
      </c>
      <c r="D231" s="94" t="s">
        <v>136</v>
      </c>
      <c r="E231" s="95" t="s">
        <v>137</v>
      </c>
      <c r="F231" s="99" t="s">
        <v>189</v>
      </c>
      <c r="G231" s="97">
        <v>18.28</v>
      </c>
      <c r="H231" s="98">
        <v>18.28</v>
      </c>
      <c r="I231" s="98">
        <v>0</v>
      </c>
      <c r="J231" s="98">
        <v>0</v>
      </c>
      <c r="K231" s="98">
        <v>0</v>
      </c>
      <c r="M231" s="98">
        <v>0</v>
      </c>
      <c r="N231" s="98">
        <v>0</v>
      </c>
      <c r="O231" s="98">
        <v>0</v>
      </c>
      <c r="P231" s="98">
        <v>0</v>
      </c>
      <c r="Q231" s="98">
        <v>0</v>
      </c>
      <c r="R231" s="98">
        <v>18.28</v>
      </c>
      <c r="S231" s="98">
        <v>0</v>
      </c>
      <c r="T231" s="98">
        <v>0</v>
      </c>
      <c r="U231" s="98">
        <v>0</v>
      </c>
      <c r="V231" s="98">
        <v>0</v>
      </c>
      <c r="W231" s="98">
        <v>0</v>
      </c>
      <c r="X231" s="98">
        <v>0</v>
      </c>
      <c r="Y231" s="98">
        <v>0</v>
      </c>
      <c r="Z231" s="98">
        <v>0</v>
      </c>
      <c r="AA231" s="98">
        <v>0</v>
      </c>
      <c r="AB231" s="98">
        <v>0</v>
      </c>
      <c r="AC231" s="98">
        <v>0</v>
      </c>
      <c r="AD231" s="98">
        <v>0</v>
      </c>
      <c r="AE231" s="98">
        <v>0</v>
      </c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8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116">
        <v>0</v>
      </c>
      <c r="AW231" s="116">
        <v>0</v>
      </c>
      <c r="AX231" s="98">
        <v>0</v>
      </c>
    </row>
    <row r="232" ht="20.25" customHeight="1" spans="1:50">
      <c r="A232" s="92" t="s">
        <v>164</v>
      </c>
      <c r="B232" s="93" t="s">
        <v>167</v>
      </c>
      <c r="C232" s="93" t="s">
        <v>169</v>
      </c>
      <c r="D232" s="94" t="s">
        <v>138</v>
      </c>
      <c r="E232" s="95" t="s">
        <v>139</v>
      </c>
      <c r="F232" s="99" t="s">
        <v>173</v>
      </c>
      <c r="G232" s="97">
        <v>416.39</v>
      </c>
      <c r="H232" s="98">
        <v>271.19</v>
      </c>
      <c r="I232" s="98">
        <v>130.44</v>
      </c>
      <c r="J232" s="98">
        <v>6.97</v>
      </c>
      <c r="K232" s="98">
        <v>0</v>
      </c>
      <c r="M232" s="98">
        <v>0</v>
      </c>
      <c r="N232" s="98">
        <v>0</v>
      </c>
      <c r="O232" s="98">
        <v>1</v>
      </c>
      <c r="P232" s="98">
        <v>1.25</v>
      </c>
      <c r="Q232" s="98">
        <v>2.99</v>
      </c>
      <c r="R232" s="98">
        <v>0</v>
      </c>
      <c r="S232" s="98">
        <v>8.64</v>
      </c>
      <c r="T232" s="98">
        <v>6.24</v>
      </c>
      <c r="U232" s="98">
        <v>23.08</v>
      </c>
      <c r="V232" s="98">
        <v>55.28</v>
      </c>
      <c r="W232" s="98">
        <v>17.65</v>
      </c>
      <c r="X232" s="98">
        <v>17.65</v>
      </c>
      <c r="Y232" s="98">
        <v>0</v>
      </c>
      <c r="Z232" s="98">
        <v>0</v>
      </c>
      <c r="AA232" s="98">
        <v>0</v>
      </c>
      <c r="AB232" s="98">
        <v>0</v>
      </c>
      <c r="AC232" s="98">
        <v>0</v>
      </c>
      <c r="AD232" s="98">
        <v>0</v>
      </c>
      <c r="AE232" s="98">
        <v>0</v>
      </c>
      <c r="AF232" s="98">
        <v>0</v>
      </c>
      <c r="AG232" s="98">
        <v>0</v>
      </c>
      <c r="AH232" s="98">
        <v>0</v>
      </c>
      <c r="AI232" s="98">
        <v>0</v>
      </c>
      <c r="AJ232" s="98">
        <v>0</v>
      </c>
      <c r="AK232" s="98">
        <v>0</v>
      </c>
      <c r="AL232" s="98">
        <v>0</v>
      </c>
      <c r="AM232" s="98">
        <v>0</v>
      </c>
      <c r="AN232" s="98">
        <v>10.55</v>
      </c>
      <c r="AO232" s="98">
        <v>0</v>
      </c>
      <c r="AP232" s="98">
        <v>4.69</v>
      </c>
      <c r="AQ232" s="98">
        <v>5.86</v>
      </c>
      <c r="AR232" s="98">
        <v>0</v>
      </c>
      <c r="AS232" s="98">
        <v>0</v>
      </c>
      <c r="AT232" s="98">
        <v>0</v>
      </c>
      <c r="AU232" s="98">
        <v>0</v>
      </c>
      <c r="AV232" s="116">
        <v>134.65</v>
      </c>
      <c r="AW232" s="116">
        <v>0</v>
      </c>
      <c r="AX232" s="98">
        <v>0</v>
      </c>
    </row>
    <row r="233" ht="20.25" customHeight="1" spans="1:50">
      <c r="A233" s="92" t="s">
        <v>179</v>
      </c>
      <c r="B233" s="93" t="s">
        <v>180</v>
      </c>
      <c r="C233" s="93" t="s">
        <v>167</v>
      </c>
      <c r="D233" s="94" t="s">
        <v>138</v>
      </c>
      <c r="E233" s="95" t="s">
        <v>139</v>
      </c>
      <c r="F233" s="99" t="s">
        <v>182</v>
      </c>
      <c r="G233" s="97">
        <v>12.31</v>
      </c>
      <c r="H233" s="98">
        <v>0</v>
      </c>
      <c r="I233" s="98">
        <v>0</v>
      </c>
      <c r="J233" s="98">
        <v>0</v>
      </c>
      <c r="K233" s="98">
        <v>0</v>
      </c>
      <c r="M233" s="98">
        <v>0</v>
      </c>
      <c r="N233" s="98">
        <v>0</v>
      </c>
      <c r="O233" s="98">
        <v>0</v>
      </c>
      <c r="P233" s="98">
        <v>0</v>
      </c>
      <c r="Q233" s="98">
        <v>0</v>
      </c>
      <c r="R233" s="98">
        <v>0</v>
      </c>
      <c r="S233" s="98">
        <v>0</v>
      </c>
      <c r="T233" s="98">
        <v>0</v>
      </c>
      <c r="U233" s="98">
        <v>0</v>
      </c>
      <c r="V233" s="98">
        <v>0</v>
      </c>
      <c r="W233" s="98">
        <v>0</v>
      </c>
      <c r="X233" s="98">
        <v>0</v>
      </c>
      <c r="Y233" s="98">
        <v>0</v>
      </c>
      <c r="Z233" s="98">
        <v>0</v>
      </c>
      <c r="AA233" s="98">
        <v>0</v>
      </c>
      <c r="AB233" s="98">
        <v>0</v>
      </c>
      <c r="AC233" s="98">
        <v>10.99</v>
      </c>
      <c r="AD233" s="98">
        <v>0</v>
      </c>
      <c r="AE233" s="98">
        <v>5.23</v>
      </c>
      <c r="AF233" s="98">
        <v>0</v>
      </c>
      <c r="AG233" s="98">
        <v>2.88</v>
      </c>
      <c r="AH233" s="98">
        <v>0</v>
      </c>
      <c r="AI233" s="98">
        <v>2.3</v>
      </c>
      <c r="AJ233" s="98">
        <v>0</v>
      </c>
      <c r="AK233" s="98">
        <v>0</v>
      </c>
      <c r="AL233" s="98">
        <v>0.58</v>
      </c>
      <c r="AM233" s="98">
        <v>0</v>
      </c>
      <c r="AN233" s="98">
        <v>1.32</v>
      </c>
      <c r="AO233" s="98">
        <v>0</v>
      </c>
      <c r="AP233" s="98">
        <v>0</v>
      </c>
      <c r="AQ233" s="98">
        <v>0</v>
      </c>
      <c r="AR233" s="98">
        <v>0</v>
      </c>
      <c r="AS233" s="98">
        <v>1.32</v>
      </c>
      <c r="AT233" s="98">
        <v>0</v>
      </c>
      <c r="AU233" s="98">
        <v>0</v>
      </c>
      <c r="AV233" s="116">
        <v>0</v>
      </c>
      <c r="AW233" s="116">
        <v>0</v>
      </c>
      <c r="AX233" s="98">
        <v>0</v>
      </c>
    </row>
    <row r="234" ht="20.25" customHeight="1" spans="1:50">
      <c r="A234" s="92" t="s">
        <v>179</v>
      </c>
      <c r="B234" s="93" t="s">
        <v>180</v>
      </c>
      <c r="C234" s="93" t="s">
        <v>180</v>
      </c>
      <c r="D234" s="94" t="s">
        <v>138</v>
      </c>
      <c r="E234" s="95" t="s">
        <v>139</v>
      </c>
      <c r="F234" s="99" t="s">
        <v>183</v>
      </c>
      <c r="G234" s="97">
        <v>46.88</v>
      </c>
      <c r="H234" s="98">
        <v>46.88</v>
      </c>
      <c r="I234" s="98">
        <v>0</v>
      </c>
      <c r="J234" s="98">
        <v>0</v>
      </c>
      <c r="K234" s="98">
        <v>0</v>
      </c>
      <c r="M234" s="98">
        <v>46.88</v>
      </c>
      <c r="N234" s="98">
        <v>0</v>
      </c>
      <c r="O234" s="98">
        <v>0</v>
      </c>
      <c r="P234" s="98">
        <v>0</v>
      </c>
      <c r="Q234" s="98">
        <v>0</v>
      </c>
      <c r="R234" s="98">
        <v>0</v>
      </c>
      <c r="S234" s="98">
        <v>0</v>
      </c>
      <c r="T234" s="98">
        <v>0</v>
      </c>
      <c r="U234" s="98">
        <v>0</v>
      </c>
      <c r="V234" s="98">
        <v>0</v>
      </c>
      <c r="W234" s="98">
        <v>0</v>
      </c>
      <c r="X234" s="98">
        <v>0</v>
      </c>
      <c r="Y234" s="98">
        <v>0</v>
      </c>
      <c r="Z234" s="98">
        <v>0</v>
      </c>
      <c r="AA234" s="98">
        <v>0</v>
      </c>
      <c r="AB234" s="98">
        <v>0</v>
      </c>
      <c r="AC234" s="98">
        <v>0</v>
      </c>
      <c r="AD234" s="98">
        <v>0</v>
      </c>
      <c r="AE234" s="98">
        <v>0</v>
      </c>
      <c r="AF234" s="98">
        <v>0</v>
      </c>
      <c r="AG234" s="98">
        <v>0</v>
      </c>
      <c r="AH234" s="98">
        <v>0</v>
      </c>
      <c r="AI234" s="98">
        <v>0</v>
      </c>
      <c r="AJ234" s="98">
        <v>0</v>
      </c>
      <c r="AK234" s="98">
        <v>0</v>
      </c>
      <c r="AL234" s="98">
        <v>0</v>
      </c>
      <c r="AM234" s="98">
        <v>0</v>
      </c>
      <c r="AN234" s="98">
        <v>0</v>
      </c>
      <c r="AO234" s="98">
        <v>0</v>
      </c>
      <c r="AP234" s="98">
        <v>0</v>
      </c>
      <c r="AQ234" s="98">
        <v>0</v>
      </c>
      <c r="AR234" s="98">
        <v>0</v>
      </c>
      <c r="AS234" s="98">
        <v>0</v>
      </c>
      <c r="AT234" s="98">
        <v>0</v>
      </c>
      <c r="AU234" s="98">
        <v>0</v>
      </c>
      <c r="AV234" s="116">
        <v>0</v>
      </c>
      <c r="AW234" s="116">
        <v>0</v>
      </c>
      <c r="AX234" s="98">
        <v>0</v>
      </c>
    </row>
    <row r="235" ht="20.25" customHeight="1" spans="1:50">
      <c r="A235" s="92" t="s">
        <v>184</v>
      </c>
      <c r="B235" s="93" t="s">
        <v>185</v>
      </c>
      <c r="C235" s="93" t="s">
        <v>167</v>
      </c>
      <c r="D235" s="94" t="s">
        <v>138</v>
      </c>
      <c r="E235" s="95" t="s">
        <v>139</v>
      </c>
      <c r="F235" s="99" t="s">
        <v>187</v>
      </c>
      <c r="G235" s="97">
        <v>22.64</v>
      </c>
      <c r="H235" s="98">
        <v>22.64</v>
      </c>
      <c r="I235" s="98">
        <v>0</v>
      </c>
      <c r="J235" s="98">
        <v>0</v>
      </c>
      <c r="K235" s="98">
        <v>0</v>
      </c>
      <c r="M235" s="98">
        <v>0</v>
      </c>
      <c r="N235" s="98">
        <v>22.64</v>
      </c>
      <c r="O235" s="98">
        <v>0</v>
      </c>
      <c r="P235" s="98">
        <v>0</v>
      </c>
      <c r="Q235" s="98">
        <v>0</v>
      </c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W235" s="98">
        <v>0</v>
      </c>
      <c r="X235" s="98">
        <v>0</v>
      </c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8">
        <v>0</v>
      </c>
      <c r="AE235" s="98">
        <v>0</v>
      </c>
      <c r="AF235" s="98">
        <v>0</v>
      </c>
      <c r="AG235" s="98">
        <v>0</v>
      </c>
      <c r="AH235" s="98">
        <v>0</v>
      </c>
      <c r="AI235" s="98">
        <v>0</v>
      </c>
      <c r="AJ235" s="98">
        <v>0</v>
      </c>
      <c r="AK235" s="98">
        <v>0</v>
      </c>
      <c r="AL235" s="98">
        <v>0</v>
      </c>
      <c r="AM235" s="98">
        <v>0</v>
      </c>
      <c r="AN235" s="98">
        <v>0</v>
      </c>
      <c r="AO235" s="98">
        <v>0</v>
      </c>
      <c r="AP235" s="98">
        <v>0</v>
      </c>
      <c r="AQ235" s="98">
        <v>0</v>
      </c>
      <c r="AR235" s="98">
        <v>0</v>
      </c>
      <c r="AS235" s="98">
        <v>0</v>
      </c>
      <c r="AT235" s="98">
        <v>0</v>
      </c>
      <c r="AU235" s="98">
        <v>0</v>
      </c>
      <c r="AV235" s="116">
        <v>0</v>
      </c>
      <c r="AW235" s="116">
        <v>0</v>
      </c>
      <c r="AX235" s="98">
        <v>0</v>
      </c>
    </row>
    <row r="236" ht="20.25" customHeight="1" spans="1:50">
      <c r="A236" s="92" t="s">
        <v>188</v>
      </c>
      <c r="B236" s="93" t="s">
        <v>167</v>
      </c>
      <c r="C236" s="93" t="s">
        <v>165</v>
      </c>
      <c r="D236" s="94" t="s">
        <v>138</v>
      </c>
      <c r="E236" s="95" t="s">
        <v>139</v>
      </c>
      <c r="F236" s="99" t="s">
        <v>189</v>
      </c>
      <c r="G236" s="97">
        <v>29.91</v>
      </c>
      <c r="H236" s="98">
        <v>29.91</v>
      </c>
      <c r="I236" s="98">
        <v>0</v>
      </c>
      <c r="J236" s="98">
        <v>0</v>
      </c>
      <c r="K236" s="98">
        <v>0</v>
      </c>
      <c r="M236" s="98">
        <v>0</v>
      </c>
      <c r="N236" s="98">
        <v>0</v>
      </c>
      <c r="O236" s="98">
        <v>0</v>
      </c>
      <c r="P236" s="98">
        <v>0</v>
      </c>
      <c r="Q236" s="98">
        <v>0</v>
      </c>
      <c r="R236" s="98">
        <v>29.91</v>
      </c>
      <c r="S236" s="98">
        <v>0</v>
      </c>
      <c r="T236" s="98">
        <v>0</v>
      </c>
      <c r="U236" s="98">
        <v>0</v>
      </c>
      <c r="V236" s="98">
        <v>0</v>
      </c>
      <c r="W236" s="98">
        <v>0</v>
      </c>
      <c r="X236" s="98">
        <v>0</v>
      </c>
      <c r="Y236" s="98">
        <v>0</v>
      </c>
      <c r="Z236" s="98">
        <v>0</v>
      </c>
      <c r="AA236" s="98">
        <v>0</v>
      </c>
      <c r="AB236" s="98">
        <v>0</v>
      </c>
      <c r="AC236" s="98">
        <v>0</v>
      </c>
      <c r="AD236" s="98">
        <v>0</v>
      </c>
      <c r="AE236" s="98">
        <v>0</v>
      </c>
      <c r="AF236" s="98">
        <v>0</v>
      </c>
      <c r="AG236" s="98">
        <v>0</v>
      </c>
      <c r="AH236" s="98">
        <v>0</v>
      </c>
      <c r="AI236" s="98">
        <v>0</v>
      </c>
      <c r="AJ236" s="98">
        <v>0</v>
      </c>
      <c r="AK236" s="98">
        <v>0</v>
      </c>
      <c r="AL236" s="98">
        <v>0</v>
      </c>
      <c r="AM236" s="98">
        <v>0</v>
      </c>
      <c r="AN236" s="98">
        <v>0</v>
      </c>
      <c r="AO236" s="98">
        <v>0</v>
      </c>
      <c r="AP236" s="98">
        <v>0</v>
      </c>
      <c r="AQ236" s="98">
        <v>0</v>
      </c>
      <c r="AR236" s="98">
        <v>0</v>
      </c>
      <c r="AS236" s="98">
        <v>0</v>
      </c>
      <c r="AT236" s="98">
        <v>0</v>
      </c>
      <c r="AU236" s="98">
        <v>0</v>
      </c>
      <c r="AV236" s="116">
        <v>0</v>
      </c>
      <c r="AW236" s="116">
        <v>0</v>
      </c>
      <c r="AX236" s="98">
        <v>0</v>
      </c>
    </row>
    <row r="237" ht="20.25" customHeight="1" spans="1:50">
      <c r="A237" s="92" t="s">
        <v>164</v>
      </c>
      <c r="B237" s="93" t="s">
        <v>167</v>
      </c>
      <c r="C237" s="93" t="s">
        <v>169</v>
      </c>
      <c r="D237" s="94" t="s">
        <v>140</v>
      </c>
      <c r="E237" s="95" t="s">
        <v>141</v>
      </c>
      <c r="F237" s="99" t="s">
        <v>173</v>
      </c>
      <c r="G237" s="97">
        <v>806.53</v>
      </c>
      <c r="H237" s="98">
        <v>605.37</v>
      </c>
      <c r="I237" s="98">
        <v>297.89</v>
      </c>
      <c r="J237" s="98">
        <v>15.05</v>
      </c>
      <c r="K237" s="98">
        <v>0</v>
      </c>
      <c r="M237" s="98">
        <v>0</v>
      </c>
      <c r="N237" s="98">
        <v>0</v>
      </c>
      <c r="O237" s="98">
        <v>2.21</v>
      </c>
      <c r="P237" s="98">
        <v>2.77</v>
      </c>
      <c r="Q237" s="98">
        <v>6.64</v>
      </c>
      <c r="R237" s="98">
        <v>0</v>
      </c>
      <c r="S237" s="98">
        <v>18.24</v>
      </c>
      <c r="T237" s="98">
        <v>13.36</v>
      </c>
      <c r="U237" s="98">
        <v>50.64</v>
      </c>
      <c r="V237" s="98">
        <v>118.27</v>
      </c>
      <c r="W237" s="98">
        <v>40.15</v>
      </c>
      <c r="X237" s="98">
        <v>40.15</v>
      </c>
      <c r="Y237" s="98">
        <v>0</v>
      </c>
      <c r="Z237" s="98">
        <v>0</v>
      </c>
      <c r="AA237" s="98">
        <v>0</v>
      </c>
      <c r="AB237" s="98">
        <v>0</v>
      </c>
      <c r="AC237" s="98">
        <v>0</v>
      </c>
      <c r="AD237" s="98">
        <v>0</v>
      </c>
      <c r="AE237" s="98">
        <v>0</v>
      </c>
      <c r="AF237" s="98">
        <v>0</v>
      </c>
      <c r="AG237" s="98">
        <v>0</v>
      </c>
      <c r="AH237" s="98">
        <v>0</v>
      </c>
      <c r="AI237" s="98">
        <v>0</v>
      </c>
      <c r="AJ237" s="98">
        <v>0</v>
      </c>
      <c r="AK237" s="98">
        <v>0</v>
      </c>
      <c r="AL237" s="98">
        <v>0</v>
      </c>
      <c r="AM237" s="98">
        <v>0</v>
      </c>
      <c r="AN237" s="98">
        <v>23.49</v>
      </c>
      <c r="AO237" s="98">
        <v>0</v>
      </c>
      <c r="AP237" s="98">
        <v>10.44</v>
      </c>
      <c r="AQ237" s="98">
        <v>13.05</v>
      </c>
      <c r="AR237" s="98">
        <v>0</v>
      </c>
      <c r="AS237" s="98">
        <v>0</v>
      </c>
      <c r="AT237" s="98">
        <v>0</v>
      </c>
      <c r="AU237" s="98">
        <v>0</v>
      </c>
      <c r="AV237" s="116">
        <v>177.67</v>
      </c>
      <c r="AW237" s="116">
        <v>0</v>
      </c>
      <c r="AX237" s="98">
        <v>0</v>
      </c>
    </row>
    <row r="238" ht="20.25" customHeight="1" spans="1:50">
      <c r="A238" s="92" t="s">
        <v>179</v>
      </c>
      <c r="B238" s="93" t="s">
        <v>180</v>
      </c>
      <c r="C238" s="93" t="s">
        <v>167</v>
      </c>
      <c r="D238" s="94" t="s">
        <v>140</v>
      </c>
      <c r="E238" s="95" t="s">
        <v>141</v>
      </c>
      <c r="F238" s="99" t="s">
        <v>182</v>
      </c>
      <c r="G238" s="97">
        <v>33.97</v>
      </c>
      <c r="H238" s="98">
        <v>0</v>
      </c>
      <c r="I238" s="98">
        <v>0</v>
      </c>
      <c r="J238" s="98">
        <v>0</v>
      </c>
      <c r="K238" s="98">
        <v>0</v>
      </c>
      <c r="M238" s="98">
        <v>0</v>
      </c>
      <c r="N238" s="98">
        <v>0</v>
      </c>
      <c r="O238" s="98">
        <v>0</v>
      </c>
      <c r="P238" s="98">
        <v>0</v>
      </c>
      <c r="Q238" s="98">
        <v>0</v>
      </c>
      <c r="R238" s="98">
        <v>0</v>
      </c>
      <c r="S238" s="98">
        <v>0</v>
      </c>
      <c r="T238" s="98">
        <v>0</v>
      </c>
      <c r="U238" s="98">
        <v>0</v>
      </c>
      <c r="V238" s="98">
        <v>0</v>
      </c>
      <c r="W238" s="98">
        <v>0</v>
      </c>
      <c r="X238" s="98">
        <v>0</v>
      </c>
      <c r="Y238" s="98">
        <v>0</v>
      </c>
      <c r="Z238" s="98">
        <v>0</v>
      </c>
      <c r="AA238" s="98">
        <v>0</v>
      </c>
      <c r="AB238" s="98">
        <v>0</v>
      </c>
      <c r="AC238" s="98">
        <v>31</v>
      </c>
      <c r="AD238" s="98">
        <v>0</v>
      </c>
      <c r="AE238" s="98">
        <v>11.08</v>
      </c>
      <c r="AF238" s="98">
        <v>0</v>
      </c>
      <c r="AG238" s="98">
        <v>6.48</v>
      </c>
      <c r="AH238" s="98">
        <v>0</v>
      </c>
      <c r="AI238" s="98">
        <v>5</v>
      </c>
      <c r="AJ238" s="98">
        <v>7.14</v>
      </c>
      <c r="AK238" s="98">
        <v>0</v>
      </c>
      <c r="AL238" s="98">
        <v>1.3</v>
      </c>
      <c r="AM238" s="98">
        <v>0</v>
      </c>
      <c r="AN238" s="98">
        <v>2.97</v>
      </c>
      <c r="AO238" s="98">
        <v>0</v>
      </c>
      <c r="AP238" s="98">
        <v>0</v>
      </c>
      <c r="AQ238" s="98">
        <v>0</v>
      </c>
      <c r="AR238" s="98">
        <v>0</v>
      </c>
      <c r="AS238" s="98">
        <v>2.97</v>
      </c>
      <c r="AT238" s="98">
        <v>0</v>
      </c>
      <c r="AU238" s="98">
        <v>0</v>
      </c>
      <c r="AV238" s="116">
        <v>0</v>
      </c>
      <c r="AW238" s="116">
        <v>0</v>
      </c>
      <c r="AX238" s="98">
        <v>0</v>
      </c>
    </row>
    <row r="239" ht="20.25" customHeight="1" spans="1:50">
      <c r="A239" s="92" t="s">
        <v>179</v>
      </c>
      <c r="B239" s="93" t="s">
        <v>180</v>
      </c>
      <c r="C239" s="93" t="s">
        <v>180</v>
      </c>
      <c r="D239" s="94" t="s">
        <v>140</v>
      </c>
      <c r="E239" s="95" t="s">
        <v>141</v>
      </c>
      <c r="F239" s="99" t="s">
        <v>183</v>
      </c>
      <c r="G239" s="97">
        <v>104.4</v>
      </c>
      <c r="H239" s="98">
        <v>104.4</v>
      </c>
      <c r="I239" s="98">
        <v>0</v>
      </c>
      <c r="J239" s="98">
        <v>0</v>
      </c>
      <c r="K239" s="98">
        <v>0</v>
      </c>
      <c r="M239" s="98">
        <v>104.4</v>
      </c>
      <c r="N239" s="98">
        <v>0</v>
      </c>
      <c r="O239" s="98">
        <v>0</v>
      </c>
      <c r="P239" s="98">
        <v>0</v>
      </c>
      <c r="Q239" s="98">
        <v>0</v>
      </c>
      <c r="R239" s="98">
        <v>0</v>
      </c>
      <c r="S239" s="98">
        <v>0</v>
      </c>
      <c r="T239" s="98">
        <v>0</v>
      </c>
      <c r="U239" s="98">
        <v>0</v>
      </c>
      <c r="V239" s="98">
        <v>0</v>
      </c>
      <c r="W239" s="98">
        <v>0</v>
      </c>
      <c r="X239" s="98">
        <v>0</v>
      </c>
      <c r="Y239" s="98">
        <v>0</v>
      </c>
      <c r="Z239" s="98">
        <v>0</v>
      </c>
      <c r="AA239" s="98">
        <v>0</v>
      </c>
      <c r="AB239" s="98">
        <v>0</v>
      </c>
      <c r="AC239" s="98">
        <v>0</v>
      </c>
      <c r="AD239" s="98">
        <v>0</v>
      </c>
      <c r="AE239" s="98">
        <v>0</v>
      </c>
      <c r="AF239" s="98">
        <v>0</v>
      </c>
      <c r="AG239" s="98">
        <v>0</v>
      </c>
      <c r="AH239" s="98">
        <v>0</v>
      </c>
      <c r="AI239" s="98">
        <v>0</v>
      </c>
      <c r="AJ239" s="98">
        <v>0</v>
      </c>
      <c r="AK239" s="98">
        <v>0</v>
      </c>
      <c r="AL239" s="98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116">
        <v>0</v>
      </c>
      <c r="AW239" s="116">
        <v>0</v>
      </c>
      <c r="AX239" s="98">
        <v>0</v>
      </c>
    </row>
    <row r="240" ht="20.25" customHeight="1" spans="1:50">
      <c r="A240" s="92" t="s">
        <v>184</v>
      </c>
      <c r="B240" s="93" t="s">
        <v>185</v>
      </c>
      <c r="C240" s="93" t="s">
        <v>167</v>
      </c>
      <c r="D240" s="94" t="s">
        <v>140</v>
      </c>
      <c r="E240" s="95" t="s">
        <v>141</v>
      </c>
      <c r="F240" s="99" t="s">
        <v>187</v>
      </c>
      <c r="G240" s="97">
        <v>50.25</v>
      </c>
      <c r="H240" s="98">
        <v>50.25</v>
      </c>
      <c r="I240" s="98">
        <v>0</v>
      </c>
      <c r="J240" s="98">
        <v>0</v>
      </c>
      <c r="K240" s="98">
        <v>0</v>
      </c>
      <c r="M240" s="98">
        <v>0</v>
      </c>
      <c r="N240" s="98">
        <v>50.25</v>
      </c>
      <c r="O240" s="98">
        <v>0</v>
      </c>
      <c r="P240" s="98">
        <v>0</v>
      </c>
      <c r="Q240" s="98">
        <v>0</v>
      </c>
      <c r="R240" s="98">
        <v>0</v>
      </c>
      <c r="S240" s="98">
        <v>0</v>
      </c>
      <c r="T240" s="98">
        <v>0</v>
      </c>
      <c r="U240" s="98">
        <v>0</v>
      </c>
      <c r="V240" s="98">
        <v>0</v>
      </c>
      <c r="W240" s="98">
        <v>0</v>
      </c>
      <c r="X240" s="98">
        <v>0</v>
      </c>
      <c r="Y240" s="98">
        <v>0</v>
      </c>
      <c r="Z240" s="98">
        <v>0</v>
      </c>
      <c r="AA240" s="98">
        <v>0</v>
      </c>
      <c r="AB240" s="98">
        <v>0</v>
      </c>
      <c r="AC240" s="98">
        <v>0</v>
      </c>
      <c r="AD240" s="98">
        <v>0</v>
      </c>
      <c r="AE240" s="98">
        <v>0</v>
      </c>
      <c r="AF240" s="98">
        <v>0</v>
      </c>
      <c r="AG240" s="98">
        <v>0</v>
      </c>
      <c r="AH240" s="98">
        <v>0</v>
      </c>
      <c r="AI240" s="98">
        <v>0</v>
      </c>
      <c r="AJ240" s="98">
        <v>0</v>
      </c>
      <c r="AK240" s="98">
        <v>0</v>
      </c>
      <c r="AL240" s="98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116">
        <v>0</v>
      </c>
      <c r="AW240" s="116">
        <v>0</v>
      </c>
      <c r="AX240" s="98">
        <v>0</v>
      </c>
    </row>
    <row r="241" ht="20.25" customHeight="1" spans="1:50">
      <c r="A241" s="92" t="s">
        <v>188</v>
      </c>
      <c r="B241" s="93" t="s">
        <v>167</v>
      </c>
      <c r="C241" s="93" t="s">
        <v>165</v>
      </c>
      <c r="D241" s="94" t="s">
        <v>140</v>
      </c>
      <c r="E241" s="95" t="s">
        <v>141</v>
      </c>
      <c r="F241" s="99" t="s">
        <v>189</v>
      </c>
      <c r="G241" s="97">
        <v>66.43</v>
      </c>
      <c r="H241" s="98">
        <v>66.43</v>
      </c>
      <c r="I241" s="98">
        <v>0</v>
      </c>
      <c r="J241" s="98">
        <v>0</v>
      </c>
      <c r="K241" s="98">
        <v>0</v>
      </c>
      <c r="M241" s="98">
        <v>0</v>
      </c>
      <c r="N241" s="98">
        <v>0</v>
      </c>
      <c r="O241" s="98">
        <v>0</v>
      </c>
      <c r="P241" s="98">
        <v>0</v>
      </c>
      <c r="Q241" s="98">
        <v>0</v>
      </c>
      <c r="R241" s="98">
        <v>66.43</v>
      </c>
      <c r="S241" s="98">
        <v>0</v>
      </c>
      <c r="T241" s="98">
        <v>0</v>
      </c>
      <c r="U241" s="98">
        <v>0</v>
      </c>
      <c r="V241" s="98">
        <v>0</v>
      </c>
      <c r="W241" s="98">
        <v>0</v>
      </c>
      <c r="X241" s="98">
        <v>0</v>
      </c>
      <c r="Y241" s="98">
        <v>0</v>
      </c>
      <c r="Z241" s="98">
        <v>0</v>
      </c>
      <c r="AA241" s="98">
        <v>0</v>
      </c>
      <c r="AB241" s="98">
        <v>0</v>
      </c>
      <c r="AC241" s="98">
        <v>0</v>
      </c>
      <c r="AD241" s="98">
        <v>0</v>
      </c>
      <c r="AE241" s="98">
        <v>0</v>
      </c>
      <c r="AF241" s="98">
        <v>0</v>
      </c>
      <c r="AG241" s="98">
        <v>0</v>
      </c>
      <c r="AH241" s="98">
        <v>0</v>
      </c>
      <c r="AI241" s="98">
        <v>0</v>
      </c>
      <c r="AJ241" s="98">
        <v>0</v>
      </c>
      <c r="AK241" s="98">
        <v>0</v>
      </c>
      <c r="AL241" s="98">
        <v>0</v>
      </c>
      <c r="AM241" s="98">
        <v>0</v>
      </c>
      <c r="AN241" s="98">
        <v>0</v>
      </c>
      <c r="AO241" s="98">
        <v>0</v>
      </c>
      <c r="AP241" s="98">
        <v>0</v>
      </c>
      <c r="AQ241" s="98">
        <v>0</v>
      </c>
      <c r="AR241" s="98">
        <v>0</v>
      </c>
      <c r="AS241" s="98">
        <v>0</v>
      </c>
      <c r="AT241" s="98">
        <v>0</v>
      </c>
      <c r="AU241" s="98">
        <v>0</v>
      </c>
      <c r="AV241" s="116">
        <v>0</v>
      </c>
      <c r="AW241" s="116">
        <v>0</v>
      </c>
      <c r="AX241" s="98">
        <v>0</v>
      </c>
    </row>
    <row r="242" ht="20.25" customHeight="1" spans="1:50">
      <c r="A242" s="92" t="s">
        <v>164</v>
      </c>
      <c r="B242" s="93" t="s">
        <v>167</v>
      </c>
      <c r="C242" s="93" t="s">
        <v>167</v>
      </c>
      <c r="D242" s="94" t="s">
        <v>142</v>
      </c>
      <c r="E242" s="95" t="s">
        <v>143</v>
      </c>
      <c r="F242" s="99" t="s">
        <v>172</v>
      </c>
      <c r="G242" s="97">
        <v>124.17</v>
      </c>
      <c r="H242" s="98">
        <v>92.55</v>
      </c>
      <c r="I242" s="98">
        <v>45.78</v>
      </c>
      <c r="J242" s="98">
        <v>3.9</v>
      </c>
      <c r="K242" s="98">
        <v>0</v>
      </c>
      <c r="M242" s="98">
        <v>0</v>
      </c>
      <c r="N242" s="98">
        <v>0</v>
      </c>
      <c r="O242" s="98">
        <v>0.33</v>
      </c>
      <c r="P242" s="98">
        <v>0.42</v>
      </c>
      <c r="Q242" s="98">
        <v>1</v>
      </c>
      <c r="R242" s="98">
        <v>0</v>
      </c>
      <c r="S242" s="98">
        <v>0</v>
      </c>
      <c r="T242" s="98">
        <v>2.1</v>
      </c>
      <c r="U242" s="98">
        <v>7.96</v>
      </c>
      <c r="V242" s="98">
        <v>18.6</v>
      </c>
      <c r="W242" s="98">
        <v>6.23</v>
      </c>
      <c r="X242" s="98">
        <v>6.23</v>
      </c>
      <c r="Y242" s="98">
        <v>0</v>
      </c>
      <c r="Z242" s="98">
        <v>0</v>
      </c>
      <c r="AA242" s="98">
        <v>0</v>
      </c>
      <c r="AB242" s="98">
        <v>0</v>
      </c>
      <c r="AC242" s="98">
        <v>0</v>
      </c>
      <c r="AD242" s="98">
        <v>0</v>
      </c>
      <c r="AE242" s="98">
        <v>0</v>
      </c>
      <c r="AF242" s="98">
        <v>0</v>
      </c>
      <c r="AG242" s="98">
        <v>0</v>
      </c>
      <c r="AH242" s="98">
        <v>0</v>
      </c>
      <c r="AI242" s="98">
        <v>0</v>
      </c>
      <c r="AJ242" s="98">
        <v>0</v>
      </c>
      <c r="AK242" s="98">
        <v>0</v>
      </c>
      <c r="AL242" s="98">
        <v>0</v>
      </c>
      <c r="AM242" s="98">
        <v>0</v>
      </c>
      <c r="AN242" s="98">
        <v>3.64</v>
      </c>
      <c r="AO242" s="98">
        <v>0</v>
      </c>
      <c r="AP242" s="98">
        <v>1.62</v>
      </c>
      <c r="AQ242" s="98">
        <v>2.02</v>
      </c>
      <c r="AR242" s="98">
        <v>0</v>
      </c>
      <c r="AS242" s="98">
        <v>0</v>
      </c>
      <c r="AT242" s="98">
        <v>0</v>
      </c>
      <c r="AU242" s="98">
        <v>0</v>
      </c>
      <c r="AV242" s="116">
        <v>27.98</v>
      </c>
      <c r="AW242" s="116">
        <v>0</v>
      </c>
      <c r="AX242" s="98">
        <v>0</v>
      </c>
    </row>
    <row r="243" ht="20.25" customHeight="1" spans="1:50">
      <c r="A243" s="92" t="s">
        <v>179</v>
      </c>
      <c r="B243" s="93" t="s">
        <v>180</v>
      </c>
      <c r="C243" s="93" t="s">
        <v>167</v>
      </c>
      <c r="D243" s="94" t="s">
        <v>142</v>
      </c>
      <c r="E243" s="95" t="s">
        <v>143</v>
      </c>
      <c r="F243" s="99" t="s">
        <v>182</v>
      </c>
      <c r="G243" s="97">
        <v>9.29</v>
      </c>
      <c r="H243" s="98">
        <v>0</v>
      </c>
      <c r="I243" s="98">
        <v>0</v>
      </c>
      <c r="J243" s="98">
        <v>0</v>
      </c>
      <c r="K243" s="98">
        <v>0</v>
      </c>
      <c r="M243" s="98">
        <v>0</v>
      </c>
      <c r="N243" s="98">
        <v>0</v>
      </c>
      <c r="O243" s="98">
        <v>0</v>
      </c>
      <c r="P243" s="98">
        <v>0</v>
      </c>
      <c r="Q243" s="98">
        <v>0</v>
      </c>
      <c r="R243" s="98">
        <v>0</v>
      </c>
      <c r="S243" s="98">
        <v>0</v>
      </c>
      <c r="T243" s="98">
        <v>0</v>
      </c>
      <c r="U243" s="98">
        <v>0</v>
      </c>
      <c r="V243" s="98">
        <v>0</v>
      </c>
      <c r="W243" s="98">
        <v>0</v>
      </c>
      <c r="X243" s="98">
        <v>0</v>
      </c>
      <c r="Y243" s="98">
        <v>0</v>
      </c>
      <c r="Z243" s="98">
        <v>0</v>
      </c>
      <c r="AA243" s="98">
        <v>0</v>
      </c>
      <c r="AB243" s="98">
        <v>0</v>
      </c>
      <c r="AC243" s="98">
        <v>8.08</v>
      </c>
      <c r="AD243" s="98">
        <v>0</v>
      </c>
      <c r="AE243" s="98">
        <v>4.22</v>
      </c>
      <c r="AF243" s="98">
        <v>0</v>
      </c>
      <c r="AG243" s="98">
        <v>0</v>
      </c>
      <c r="AH243" s="98">
        <v>0</v>
      </c>
      <c r="AI243" s="98">
        <v>1.95</v>
      </c>
      <c r="AJ243" s="98">
        <v>1.38</v>
      </c>
      <c r="AK243" s="98">
        <v>0</v>
      </c>
      <c r="AL243" s="98">
        <v>0.53</v>
      </c>
      <c r="AM243" s="98">
        <v>0</v>
      </c>
      <c r="AN243" s="98">
        <v>1.21</v>
      </c>
      <c r="AO243" s="98">
        <v>0</v>
      </c>
      <c r="AP243" s="98">
        <v>0</v>
      </c>
      <c r="AQ243" s="98">
        <v>0</v>
      </c>
      <c r="AR243" s="98">
        <v>0</v>
      </c>
      <c r="AS243" s="98">
        <v>1.21</v>
      </c>
      <c r="AT243" s="98">
        <v>0</v>
      </c>
      <c r="AU243" s="98">
        <v>0</v>
      </c>
      <c r="AV243" s="116">
        <v>0</v>
      </c>
      <c r="AW243" s="116">
        <v>0</v>
      </c>
      <c r="AX243" s="98">
        <v>0</v>
      </c>
    </row>
    <row r="244" ht="20.25" customHeight="1" spans="1:50">
      <c r="A244" s="92" t="s">
        <v>179</v>
      </c>
      <c r="B244" s="93" t="s">
        <v>180</v>
      </c>
      <c r="C244" s="93" t="s">
        <v>180</v>
      </c>
      <c r="D244" s="94" t="s">
        <v>142</v>
      </c>
      <c r="E244" s="95" t="s">
        <v>143</v>
      </c>
      <c r="F244" s="99" t="s">
        <v>183</v>
      </c>
      <c r="G244" s="97">
        <v>16.19</v>
      </c>
      <c r="H244" s="98">
        <v>16.19</v>
      </c>
      <c r="I244" s="98">
        <v>0</v>
      </c>
      <c r="J244" s="98">
        <v>0</v>
      </c>
      <c r="K244" s="98">
        <v>0</v>
      </c>
      <c r="M244" s="98">
        <v>16.19</v>
      </c>
      <c r="N244" s="98">
        <v>0</v>
      </c>
      <c r="O244" s="98">
        <v>0</v>
      </c>
      <c r="P244" s="98">
        <v>0</v>
      </c>
      <c r="Q244" s="98">
        <v>0</v>
      </c>
      <c r="R244" s="98">
        <v>0</v>
      </c>
      <c r="S244" s="98">
        <v>0</v>
      </c>
      <c r="T244" s="98">
        <v>0</v>
      </c>
      <c r="U244" s="98">
        <v>0</v>
      </c>
      <c r="V244" s="98">
        <v>0</v>
      </c>
      <c r="W244" s="98">
        <v>0</v>
      </c>
      <c r="X244" s="98">
        <v>0</v>
      </c>
      <c r="Y244" s="98">
        <v>0</v>
      </c>
      <c r="Z244" s="98">
        <v>0</v>
      </c>
      <c r="AA244" s="98">
        <v>0</v>
      </c>
      <c r="AB244" s="98">
        <v>0</v>
      </c>
      <c r="AC244" s="98">
        <v>0</v>
      </c>
      <c r="AD244" s="98">
        <v>0</v>
      </c>
      <c r="AE244" s="98">
        <v>0</v>
      </c>
      <c r="AF244" s="98">
        <v>0</v>
      </c>
      <c r="AG244" s="98">
        <v>0</v>
      </c>
      <c r="AH244" s="98">
        <v>0</v>
      </c>
      <c r="AI244" s="98">
        <v>0</v>
      </c>
      <c r="AJ244" s="98">
        <v>0</v>
      </c>
      <c r="AK244" s="98">
        <v>0</v>
      </c>
      <c r="AL244" s="98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116">
        <v>0</v>
      </c>
      <c r="AW244" s="116">
        <v>0</v>
      </c>
      <c r="AX244" s="98">
        <v>0</v>
      </c>
    </row>
    <row r="245" ht="20.25" customHeight="1" spans="1:50">
      <c r="A245" s="92" t="s">
        <v>184</v>
      </c>
      <c r="B245" s="93" t="s">
        <v>185</v>
      </c>
      <c r="C245" s="93" t="s">
        <v>167</v>
      </c>
      <c r="D245" s="94" t="s">
        <v>142</v>
      </c>
      <c r="E245" s="95" t="s">
        <v>143</v>
      </c>
      <c r="F245" s="99" t="s">
        <v>187</v>
      </c>
      <c r="G245" s="97">
        <v>7.54</v>
      </c>
      <c r="H245" s="98">
        <v>7.54</v>
      </c>
      <c r="I245" s="98">
        <v>0</v>
      </c>
      <c r="J245" s="98">
        <v>0</v>
      </c>
      <c r="K245" s="98">
        <v>0</v>
      </c>
      <c r="M245" s="98">
        <v>0</v>
      </c>
      <c r="N245" s="98">
        <v>7.54</v>
      </c>
      <c r="O245" s="98">
        <v>0</v>
      </c>
      <c r="P245" s="98">
        <v>0</v>
      </c>
      <c r="Q245" s="98">
        <v>0</v>
      </c>
      <c r="R245" s="98">
        <v>0</v>
      </c>
      <c r="S245" s="98">
        <v>0</v>
      </c>
      <c r="T245" s="98">
        <v>0</v>
      </c>
      <c r="U245" s="98">
        <v>0</v>
      </c>
      <c r="V245" s="98">
        <v>0</v>
      </c>
      <c r="W245" s="98">
        <v>0</v>
      </c>
      <c r="X245" s="98">
        <v>0</v>
      </c>
      <c r="Y245" s="98">
        <v>0</v>
      </c>
      <c r="Z245" s="98">
        <v>0</v>
      </c>
      <c r="AA245" s="98">
        <v>0</v>
      </c>
      <c r="AB245" s="98">
        <v>0</v>
      </c>
      <c r="AC245" s="98">
        <v>0</v>
      </c>
      <c r="AD245" s="98">
        <v>0</v>
      </c>
      <c r="AE245" s="98">
        <v>0</v>
      </c>
      <c r="AF245" s="98">
        <v>0</v>
      </c>
      <c r="AG245" s="98">
        <v>0</v>
      </c>
      <c r="AH245" s="98">
        <v>0</v>
      </c>
      <c r="AI245" s="98">
        <v>0</v>
      </c>
      <c r="AJ245" s="98">
        <v>0</v>
      </c>
      <c r="AK245" s="98">
        <v>0</v>
      </c>
      <c r="AL245" s="98">
        <v>0</v>
      </c>
      <c r="AM245" s="98">
        <v>0</v>
      </c>
      <c r="AN245" s="98">
        <v>0</v>
      </c>
      <c r="AO245" s="98">
        <v>0</v>
      </c>
      <c r="AP245" s="98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116">
        <v>0</v>
      </c>
      <c r="AW245" s="116">
        <v>0</v>
      </c>
      <c r="AX245" s="98">
        <v>0</v>
      </c>
    </row>
    <row r="246" ht="20.25" customHeight="1" spans="1:50">
      <c r="A246" s="92" t="s">
        <v>188</v>
      </c>
      <c r="B246" s="93" t="s">
        <v>167</v>
      </c>
      <c r="C246" s="93" t="s">
        <v>165</v>
      </c>
      <c r="D246" s="94" t="s">
        <v>142</v>
      </c>
      <c r="E246" s="95" t="s">
        <v>143</v>
      </c>
      <c r="F246" s="99" t="s">
        <v>189</v>
      </c>
      <c r="G246" s="97">
        <v>9.96</v>
      </c>
      <c r="H246" s="98">
        <v>9.96</v>
      </c>
      <c r="I246" s="98">
        <v>0</v>
      </c>
      <c r="J246" s="98">
        <v>0</v>
      </c>
      <c r="K246" s="98">
        <v>0</v>
      </c>
      <c r="M246" s="98">
        <v>0</v>
      </c>
      <c r="N246" s="98">
        <v>0</v>
      </c>
      <c r="O246" s="98">
        <v>0</v>
      </c>
      <c r="P246" s="98">
        <v>0</v>
      </c>
      <c r="Q246" s="98">
        <v>0</v>
      </c>
      <c r="R246" s="98">
        <v>9.96</v>
      </c>
      <c r="S246" s="98">
        <v>0</v>
      </c>
      <c r="T246" s="98">
        <v>0</v>
      </c>
      <c r="U246" s="98">
        <v>0</v>
      </c>
      <c r="V246" s="98">
        <v>0</v>
      </c>
      <c r="W246" s="98">
        <v>0</v>
      </c>
      <c r="X246" s="98">
        <v>0</v>
      </c>
      <c r="Y246" s="98">
        <v>0</v>
      </c>
      <c r="Z246" s="98">
        <v>0</v>
      </c>
      <c r="AA246" s="98">
        <v>0</v>
      </c>
      <c r="AB246" s="98">
        <v>0</v>
      </c>
      <c r="AC246" s="98">
        <v>0</v>
      </c>
      <c r="AD246" s="98">
        <v>0</v>
      </c>
      <c r="AE246" s="98">
        <v>0</v>
      </c>
      <c r="AF246" s="98">
        <v>0</v>
      </c>
      <c r="AG246" s="98">
        <v>0</v>
      </c>
      <c r="AH246" s="98">
        <v>0</v>
      </c>
      <c r="AI246" s="98">
        <v>0</v>
      </c>
      <c r="AJ246" s="98">
        <v>0</v>
      </c>
      <c r="AK246" s="98">
        <v>0</v>
      </c>
      <c r="AL246" s="98">
        <v>0</v>
      </c>
      <c r="AM246" s="98">
        <v>0</v>
      </c>
      <c r="AN246" s="98">
        <v>0</v>
      </c>
      <c r="AO246" s="98">
        <v>0</v>
      </c>
      <c r="AP246" s="98">
        <v>0</v>
      </c>
      <c r="AQ246" s="98">
        <v>0</v>
      </c>
      <c r="AR246" s="98">
        <v>0</v>
      </c>
      <c r="AS246" s="98">
        <v>0</v>
      </c>
      <c r="AT246" s="98">
        <v>0</v>
      </c>
      <c r="AU246" s="98">
        <v>0</v>
      </c>
      <c r="AV246" s="116">
        <v>0</v>
      </c>
      <c r="AW246" s="116">
        <v>0</v>
      </c>
      <c r="AX246" s="98">
        <v>0</v>
      </c>
    </row>
    <row r="247" ht="20.25" customHeight="1" spans="1:50">
      <c r="A247" s="92" t="s">
        <v>164</v>
      </c>
      <c r="B247" s="93" t="s">
        <v>167</v>
      </c>
      <c r="C247" s="93" t="s">
        <v>167</v>
      </c>
      <c r="D247" s="94" t="s">
        <v>144</v>
      </c>
      <c r="E247" s="95" t="s">
        <v>145</v>
      </c>
      <c r="F247" s="99" t="s">
        <v>172</v>
      </c>
      <c r="G247" s="97">
        <v>934.29</v>
      </c>
      <c r="H247" s="98">
        <v>711.57</v>
      </c>
      <c r="I247" s="98">
        <v>277.94</v>
      </c>
      <c r="J247" s="98">
        <v>155.36</v>
      </c>
      <c r="K247" s="98">
        <v>0</v>
      </c>
      <c r="M247" s="98">
        <v>0</v>
      </c>
      <c r="N247" s="98">
        <v>0</v>
      </c>
      <c r="O247" s="98">
        <v>2.09</v>
      </c>
      <c r="P247" s="98">
        <v>2.61</v>
      </c>
      <c r="Q247" s="98">
        <v>6.26</v>
      </c>
      <c r="R247" s="98">
        <v>0</v>
      </c>
      <c r="S247" s="98">
        <v>18</v>
      </c>
      <c r="T247" s="98">
        <v>12.66</v>
      </c>
      <c r="U247" s="98">
        <v>48.29</v>
      </c>
      <c r="V247" s="98">
        <v>112.8</v>
      </c>
      <c r="W247" s="98">
        <v>37.78</v>
      </c>
      <c r="X247" s="98">
        <v>37.78</v>
      </c>
      <c r="Y247" s="98">
        <v>0</v>
      </c>
      <c r="Z247" s="98">
        <v>0</v>
      </c>
      <c r="AA247" s="98">
        <v>0</v>
      </c>
      <c r="AB247" s="98">
        <v>0</v>
      </c>
      <c r="AC247" s="98">
        <v>0</v>
      </c>
      <c r="AD247" s="98">
        <v>0</v>
      </c>
      <c r="AE247" s="98">
        <v>0</v>
      </c>
      <c r="AF247" s="98">
        <v>0</v>
      </c>
      <c r="AG247" s="98">
        <v>0</v>
      </c>
      <c r="AH247" s="98">
        <v>0</v>
      </c>
      <c r="AI247" s="98">
        <v>0</v>
      </c>
      <c r="AJ247" s="98">
        <v>0</v>
      </c>
      <c r="AK247" s="98">
        <v>0</v>
      </c>
      <c r="AL247" s="98">
        <v>0</v>
      </c>
      <c r="AM247" s="98">
        <v>0</v>
      </c>
      <c r="AN247" s="98">
        <v>22.1</v>
      </c>
      <c r="AO247" s="98">
        <v>0</v>
      </c>
      <c r="AP247" s="98">
        <v>9.82</v>
      </c>
      <c r="AQ247" s="98">
        <v>12.28</v>
      </c>
      <c r="AR247" s="98">
        <v>0</v>
      </c>
      <c r="AS247" s="98">
        <v>0</v>
      </c>
      <c r="AT247" s="98">
        <v>0</v>
      </c>
      <c r="AU247" s="98">
        <v>0</v>
      </c>
      <c r="AV247" s="116">
        <v>200.62</v>
      </c>
      <c r="AW247" s="116">
        <v>0</v>
      </c>
      <c r="AX247" s="98">
        <v>0</v>
      </c>
    </row>
    <row r="248" ht="20.25" customHeight="1" spans="1:50">
      <c r="A248" s="92" t="s">
        <v>179</v>
      </c>
      <c r="B248" s="93" t="s">
        <v>180</v>
      </c>
      <c r="C248" s="93" t="s">
        <v>167</v>
      </c>
      <c r="D248" s="94" t="s">
        <v>144</v>
      </c>
      <c r="E248" s="95" t="s">
        <v>145</v>
      </c>
      <c r="F248" s="99" t="s">
        <v>182</v>
      </c>
      <c r="G248" s="97">
        <v>59.17</v>
      </c>
      <c r="H248" s="98">
        <v>0</v>
      </c>
      <c r="I248" s="98">
        <v>0</v>
      </c>
      <c r="J248" s="98">
        <v>0</v>
      </c>
      <c r="K248" s="98">
        <v>0</v>
      </c>
      <c r="M248" s="98">
        <v>0</v>
      </c>
      <c r="N248" s="98">
        <v>0</v>
      </c>
      <c r="O248" s="98">
        <v>0</v>
      </c>
      <c r="P248" s="98">
        <v>0</v>
      </c>
      <c r="Q248" s="98">
        <v>0</v>
      </c>
      <c r="R248" s="98">
        <v>0</v>
      </c>
      <c r="S248" s="98">
        <v>0</v>
      </c>
      <c r="T248" s="98">
        <v>0</v>
      </c>
      <c r="U248" s="98">
        <v>0</v>
      </c>
      <c r="V248" s="98">
        <v>0</v>
      </c>
      <c r="W248" s="98">
        <v>0</v>
      </c>
      <c r="X248" s="98">
        <v>0</v>
      </c>
      <c r="Y248" s="98">
        <v>0</v>
      </c>
      <c r="Z248" s="98">
        <v>0</v>
      </c>
      <c r="AA248" s="98">
        <v>0</v>
      </c>
      <c r="AB248" s="98">
        <v>0</v>
      </c>
      <c r="AC248" s="98">
        <v>51.79</v>
      </c>
      <c r="AD248" s="98">
        <v>9.41</v>
      </c>
      <c r="AE248" s="98">
        <v>0</v>
      </c>
      <c r="AF248" s="98">
        <v>0.24</v>
      </c>
      <c r="AG248" s="98">
        <v>15.84</v>
      </c>
      <c r="AH248" s="98">
        <v>0.2</v>
      </c>
      <c r="AI248" s="98">
        <v>11.7</v>
      </c>
      <c r="AJ248" s="98">
        <v>11.18</v>
      </c>
      <c r="AK248" s="98">
        <v>0</v>
      </c>
      <c r="AL248" s="98">
        <v>3.22</v>
      </c>
      <c r="AM248" s="98">
        <v>0</v>
      </c>
      <c r="AN248" s="98">
        <v>7.38</v>
      </c>
      <c r="AO248" s="98">
        <v>0</v>
      </c>
      <c r="AP248" s="98">
        <v>0</v>
      </c>
      <c r="AQ248" s="98">
        <v>0</v>
      </c>
      <c r="AR248" s="98">
        <v>0.12</v>
      </c>
      <c r="AS248" s="98">
        <v>7.26</v>
      </c>
      <c r="AT248" s="98">
        <v>0</v>
      </c>
      <c r="AU248" s="98">
        <v>0</v>
      </c>
      <c r="AV248" s="116">
        <v>0</v>
      </c>
      <c r="AW248" s="116">
        <v>0</v>
      </c>
      <c r="AX248" s="98">
        <v>0</v>
      </c>
    </row>
    <row r="249" ht="20.25" customHeight="1" spans="1:50">
      <c r="A249" s="92" t="s">
        <v>179</v>
      </c>
      <c r="B249" s="93" t="s">
        <v>180</v>
      </c>
      <c r="C249" s="93" t="s">
        <v>180</v>
      </c>
      <c r="D249" s="94" t="s">
        <v>144</v>
      </c>
      <c r="E249" s="95" t="s">
        <v>145</v>
      </c>
      <c r="F249" s="99" t="s">
        <v>183</v>
      </c>
      <c r="G249" s="97">
        <v>98.24</v>
      </c>
      <c r="H249" s="98">
        <v>98.24</v>
      </c>
      <c r="I249" s="98">
        <v>0</v>
      </c>
      <c r="J249" s="98">
        <v>0</v>
      </c>
      <c r="K249" s="98">
        <v>0</v>
      </c>
      <c r="M249" s="98">
        <v>98.24</v>
      </c>
      <c r="N249" s="98">
        <v>0</v>
      </c>
      <c r="O249" s="98">
        <v>0</v>
      </c>
      <c r="P249" s="98">
        <v>0</v>
      </c>
      <c r="Q249" s="98">
        <v>0</v>
      </c>
      <c r="R249" s="98">
        <v>0</v>
      </c>
      <c r="S249" s="98">
        <v>0</v>
      </c>
      <c r="T249" s="98">
        <v>0</v>
      </c>
      <c r="U249" s="98">
        <v>0</v>
      </c>
      <c r="V249" s="98">
        <v>0</v>
      </c>
      <c r="W249" s="98">
        <v>0</v>
      </c>
      <c r="X249" s="98">
        <v>0</v>
      </c>
      <c r="Y249" s="98">
        <v>0</v>
      </c>
      <c r="Z249" s="98">
        <v>0</v>
      </c>
      <c r="AA249" s="98">
        <v>0</v>
      </c>
      <c r="AB249" s="98">
        <v>0</v>
      </c>
      <c r="AC249" s="98">
        <v>0</v>
      </c>
      <c r="AD249" s="98">
        <v>0</v>
      </c>
      <c r="AE249" s="98">
        <v>0</v>
      </c>
      <c r="AF249" s="98">
        <v>0</v>
      </c>
      <c r="AG249" s="98">
        <v>0</v>
      </c>
      <c r="AH249" s="98">
        <v>0</v>
      </c>
      <c r="AI249" s="98">
        <v>0</v>
      </c>
      <c r="AJ249" s="98">
        <v>0</v>
      </c>
      <c r="AK249" s="98">
        <v>0</v>
      </c>
      <c r="AL249" s="98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116">
        <v>0</v>
      </c>
      <c r="AW249" s="116">
        <v>0</v>
      </c>
      <c r="AX249" s="98">
        <v>0</v>
      </c>
    </row>
    <row r="250" ht="20.25" customHeight="1" spans="1:50">
      <c r="A250" s="92" t="s">
        <v>184</v>
      </c>
      <c r="B250" s="93" t="s">
        <v>185</v>
      </c>
      <c r="C250" s="93" t="s">
        <v>167</v>
      </c>
      <c r="D250" s="94" t="s">
        <v>144</v>
      </c>
      <c r="E250" s="95" t="s">
        <v>145</v>
      </c>
      <c r="F250" s="99" t="s">
        <v>187</v>
      </c>
      <c r="G250" s="97">
        <v>47.39</v>
      </c>
      <c r="H250" s="98">
        <v>47.39</v>
      </c>
      <c r="I250" s="98">
        <v>0</v>
      </c>
      <c r="J250" s="98">
        <v>0</v>
      </c>
      <c r="K250" s="98">
        <v>0</v>
      </c>
      <c r="M250" s="98">
        <v>0</v>
      </c>
      <c r="N250" s="98">
        <v>47.39</v>
      </c>
      <c r="O250" s="98">
        <v>0</v>
      </c>
      <c r="P250" s="98">
        <v>0</v>
      </c>
      <c r="Q250" s="98">
        <v>0</v>
      </c>
      <c r="R250" s="98">
        <v>0</v>
      </c>
      <c r="S250" s="98">
        <v>0</v>
      </c>
      <c r="T250" s="98">
        <v>0</v>
      </c>
      <c r="U250" s="98">
        <v>0</v>
      </c>
      <c r="V250" s="98">
        <v>0</v>
      </c>
      <c r="W250" s="98">
        <v>0</v>
      </c>
      <c r="X250" s="98">
        <v>0</v>
      </c>
      <c r="Y250" s="98">
        <v>0</v>
      </c>
      <c r="Z250" s="98">
        <v>0</v>
      </c>
      <c r="AA250" s="98">
        <v>0</v>
      </c>
      <c r="AB250" s="98">
        <v>0</v>
      </c>
      <c r="AC250" s="98">
        <v>0</v>
      </c>
      <c r="AD250" s="98">
        <v>0</v>
      </c>
      <c r="AE250" s="98">
        <v>0</v>
      </c>
      <c r="AF250" s="98">
        <v>0</v>
      </c>
      <c r="AG250" s="98">
        <v>0</v>
      </c>
      <c r="AH250" s="98">
        <v>0</v>
      </c>
      <c r="AI250" s="98">
        <v>0</v>
      </c>
      <c r="AJ250" s="98">
        <v>0</v>
      </c>
      <c r="AK250" s="98">
        <v>0</v>
      </c>
      <c r="AL250" s="98">
        <v>0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116">
        <v>0</v>
      </c>
      <c r="AW250" s="116">
        <v>0</v>
      </c>
      <c r="AX250" s="98">
        <v>0</v>
      </c>
    </row>
    <row r="251" ht="20.25" customHeight="1" spans="1:50">
      <c r="A251" s="92" t="s">
        <v>188</v>
      </c>
      <c r="B251" s="93" t="s">
        <v>167</v>
      </c>
      <c r="C251" s="93" t="s">
        <v>165</v>
      </c>
      <c r="D251" s="94" t="s">
        <v>144</v>
      </c>
      <c r="E251" s="95" t="s">
        <v>145</v>
      </c>
      <c r="F251" s="99" t="s">
        <v>189</v>
      </c>
      <c r="G251" s="97">
        <v>62.62</v>
      </c>
      <c r="H251" s="98">
        <v>62.62</v>
      </c>
      <c r="I251" s="98">
        <v>0</v>
      </c>
      <c r="J251" s="98">
        <v>0</v>
      </c>
      <c r="K251" s="98">
        <v>0</v>
      </c>
      <c r="M251" s="98">
        <v>0</v>
      </c>
      <c r="N251" s="98">
        <v>0</v>
      </c>
      <c r="O251" s="98">
        <v>0</v>
      </c>
      <c r="P251" s="98">
        <v>0</v>
      </c>
      <c r="Q251" s="98">
        <v>0</v>
      </c>
      <c r="R251" s="98">
        <v>62.62</v>
      </c>
      <c r="S251" s="98">
        <v>0</v>
      </c>
      <c r="T251" s="98">
        <v>0</v>
      </c>
      <c r="U251" s="98">
        <v>0</v>
      </c>
      <c r="V251" s="98">
        <v>0</v>
      </c>
      <c r="W251" s="98">
        <v>0</v>
      </c>
      <c r="X251" s="98">
        <v>0</v>
      </c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8">
        <v>0</v>
      </c>
      <c r="AE251" s="98">
        <v>0</v>
      </c>
      <c r="AF251" s="98">
        <v>0</v>
      </c>
      <c r="AG251" s="98">
        <v>0</v>
      </c>
      <c r="AH251" s="98">
        <v>0</v>
      </c>
      <c r="AI251" s="98">
        <v>0</v>
      </c>
      <c r="AJ251" s="98">
        <v>0</v>
      </c>
      <c r="AK251" s="98">
        <v>0</v>
      </c>
      <c r="AL251" s="98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116">
        <v>0</v>
      </c>
      <c r="AW251" s="116">
        <v>0</v>
      </c>
      <c r="AX251" s="98">
        <v>0</v>
      </c>
    </row>
    <row r="252" ht="20.25" customHeight="1" spans="1:50">
      <c r="A252" s="92" t="s">
        <v>164</v>
      </c>
      <c r="B252" s="93" t="s">
        <v>167</v>
      </c>
      <c r="C252" s="93" t="s">
        <v>169</v>
      </c>
      <c r="D252" s="94" t="s">
        <v>146</v>
      </c>
      <c r="E252" s="95" t="s">
        <v>147</v>
      </c>
      <c r="F252" s="99" t="s">
        <v>173</v>
      </c>
      <c r="G252" s="97">
        <v>424.38</v>
      </c>
      <c r="H252" s="98">
        <v>364.99</v>
      </c>
      <c r="I252" s="98">
        <v>186.62</v>
      </c>
      <c r="J252" s="98">
        <v>15.08</v>
      </c>
      <c r="K252" s="98">
        <v>0</v>
      </c>
      <c r="M252" s="98">
        <v>0</v>
      </c>
      <c r="N252" s="98">
        <v>0</v>
      </c>
      <c r="O252" s="98">
        <v>1.31</v>
      </c>
      <c r="P252" s="98">
        <v>1.64</v>
      </c>
      <c r="Q252" s="98">
        <v>3.93</v>
      </c>
      <c r="R252" s="98">
        <v>0</v>
      </c>
      <c r="S252" s="98">
        <v>9.84</v>
      </c>
      <c r="T252" s="98">
        <v>7.24</v>
      </c>
      <c r="U252" s="98">
        <v>27.46</v>
      </c>
      <c r="V252" s="98">
        <v>64.13</v>
      </c>
      <c r="W252" s="98">
        <v>23.87</v>
      </c>
      <c r="X252" s="98">
        <v>23.87</v>
      </c>
      <c r="Y252" s="98">
        <v>0</v>
      </c>
      <c r="Z252" s="98">
        <v>0</v>
      </c>
      <c r="AA252" s="98">
        <v>0</v>
      </c>
      <c r="AB252" s="98">
        <v>0</v>
      </c>
      <c r="AC252" s="98">
        <v>0</v>
      </c>
      <c r="AD252" s="98">
        <v>0</v>
      </c>
      <c r="AE252" s="98">
        <v>0</v>
      </c>
      <c r="AF252" s="98">
        <v>0</v>
      </c>
      <c r="AG252" s="98">
        <v>0</v>
      </c>
      <c r="AH252" s="98">
        <v>0</v>
      </c>
      <c r="AI252" s="98">
        <v>0</v>
      </c>
      <c r="AJ252" s="98">
        <v>0</v>
      </c>
      <c r="AK252" s="98">
        <v>0</v>
      </c>
      <c r="AL252" s="98">
        <v>0</v>
      </c>
      <c r="AM252" s="98">
        <v>0</v>
      </c>
      <c r="AN252" s="98">
        <v>13.97</v>
      </c>
      <c r="AO252" s="98">
        <v>0</v>
      </c>
      <c r="AP252" s="98">
        <v>6.21</v>
      </c>
      <c r="AQ252" s="98">
        <v>7.76</v>
      </c>
      <c r="AR252" s="98">
        <v>0</v>
      </c>
      <c r="AS252" s="98">
        <v>0</v>
      </c>
      <c r="AT252" s="98">
        <v>0</v>
      </c>
      <c r="AU252" s="98">
        <v>0</v>
      </c>
      <c r="AV252" s="116">
        <v>45.42</v>
      </c>
      <c r="AW252" s="116">
        <v>0</v>
      </c>
      <c r="AX252" s="98">
        <v>0</v>
      </c>
    </row>
    <row r="253" ht="20.25" customHeight="1" spans="1:50">
      <c r="A253" s="92" t="s">
        <v>179</v>
      </c>
      <c r="B253" s="93" t="s">
        <v>180</v>
      </c>
      <c r="C253" s="93" t="s">
        <v>167</v>
      </c>
      <c r="D253" s="94" t="s">
        <v>146</v>
      </c>
      <c r="E253" s="95" t="s">
        <v>147</v>
      </c>
      <c r="F253" s="99" t="s">
        <v>182</v>
      </c>
      <c r="G253" s="97">
        <v>48.59</v>
      </c>
      <c r="H253" s="98">
        <v>0</v>
      </c>
      <c r="I253" s="98">
        <v>0</v>
      </c>
      <c r="J253" s="98">
        <v>0</v>
      </c>
      <c r="K253" s="98">
        <v>0</v>
      </c>
      <c r="M253" s="98">
        <v>0</v>
      </c>
      <c r="N253" s="98">
        <v>0</v>
      </c>
      <c r="O253" s="98">
        <v>0</v>
      </c>
      <c r="P253" s="98">
        <v>0</v>
      </c>
      <c r="Q253" s="98">
        <v>0</v>
      </c>
      <c r="R253" s="98">
        <v>0</v>
      </c>
      <c r="S253" s="98">
        <v>0</v>
      </c>
      <c r="T253" s="98">
        <v>0</v>
      </c>
      <c r="U253" s="98">
        <v>0</v>
      </c>
      <c r="V253" s="98">
        <v>0</v>
      </c>
      <c r="W253" s="98">
        <v>0</v>
      </c>
      <c r="X253" s="98">
        <v>0</v>
      </c>
      <c r="Y253" s="98">
        <v>0</v>
      </c>
      <c r="Z253" s="98">
        <v>0</v>
      </c>
      <c r="AA253" s="98">
        <v>0</v>
      </c>
      <c r="AB253" s="98">
        <v>0</v>
      </c>
      <c r="AC253" s="98">
        <v>43.97</v>
      </c>
      <c r="AD253" s="98">
        <v>0</v>
      </c>
      <c r="AE253" s="98">
        <v>17.7</v>
      </c>
      <c r="AF253" s="98">
        <v>0</v>
      </c>
      <c r="AG253" s="98">
        <v>10.08</v>
      </c>
      <c r="AH253" s="98">
        <v>0</v>
      </c>
      <c r="AI253" s="98">
        <v>7.95</v>
      </c>
      <c r="AJ253" s="98">
        <v>6.22</v>
      </c>
      <c r="AK253" s="98">
        <v>0</v>
      </c>
      <c r="AL253" s="98">
        <v>2.02</v>
      </c>
      <c r="AM253" s="98">
        <v>0</v>
      </c>
      <c r="AN253" s="98">
        <v>4.62</v>
      </c>
      <c r="AO253" s="98">
        <v>0</v>
      </c>
      <c r="AP253" s="98">
        <v>0</v>
      </c>
      <c r="AQ253" s="98">
        <v>0</v>
      </c>
      <c r="AR253" s="98">
        <v>0</v>
      </c>
      <c r="AS253" s="98">
        <v>4.62</v>
      </c>
      <c r="AT253" s="98">
        <v>0</v>
      </c>
      <c r="AU253" s="98">
        <v>0</v>
      </c>
      <c r="AV253" s="116">
        <v>0</v>
      </c>
      <c r="AW253" s="116">
        <v>0</v>
      </c>
      <c r="AX253" s="98">
        <v>0</v>
      </c>
    </row>
    <row r="254" ht="20.25" customHeight="1" spans="1:50">
      <c r="A254" s="92" t="s">
        <v>179</v>
      </c>
      <c r="B254" s="93" t="s">
        <v>180</v>
      </c>
      <c r="C254" s="93" t="s">
        <v>180</v>
      </c>
      <c r="D254" s="94" t="s">
        <v>146</v>
      </c>
      <c r="E254" s="95" t="s">
        <v>147</v>
      </c>
      <c r="F254" s="99" t="s">
        <v>183</v>
      </c>
      <c r="G254" s="97">
        <v>62.06</v>
      </c>
      <c r="H254" s="98">
        <v>62.06</v>
      </c>
      <c r="I254" s="98">
        <v>0</v>
      </c>
      <c r="J254" s="98">
        <v>0</v>
      </c>
      <c r="K254" s="98">
        <v>0</v>
      </c>
      <c r="M254" s="98">
        <v>62.06</v>
      </c>
      <c r="N254" s="98">
        <v>0</v>
      </c>
      <c r="O254" s="98">
        <v>0</v>
      </c>
      <c r="P254" s="98">
        <v>0</v>
      </c>
      <c r="Q254" s="98">
        <v>0</v>
      </c>
      <c r="R254" s="98">
        <v>0</v>
      </c>
      <c r="S254" s="98">
        <v>0</v>
      </c>
      <c r="T254" s="98">
        <v>0</v>
      </c>
      <c r="U254" s="98">
        <v>0</v>
      </c>
      <c r="V254" s="98">
        <v>0</v>
      </c>
      <c r="W254" s="98">
        <v>0</v>
      </c>
      <c r="X254" s="98">
        <v>0</v>
      </c>
      <c r="Y254" s="98">
        <v>0</v>
      </c>
      <c r="Z254" s="98">
        <v>0</v>
      </c>
      <c r="AA254" s="98">
        <v>0</v>
      </c>
      <c r="AB254" s="98">
        <v>0</v>
      </c>
      <c r="AC254" s="98">
        <v>0</v>
      </c>
      <c r="AD254" s="98">
        <v>0</v>
      </c>
      <c r="AE254" s="98">
        <v>0</v>
      </c>
      <c r="AF254" s="98">
        <v>0</v>
      </c>
      <c r="AG254" s="98">
        <v>0</v>
      </c>
      <c r="AH254" s="98">
        <v>0</v>
      </c>
      <c r="AI254" s="98">
        <v>0</v>
      </c>
      <c r="AJ254" s="98">
        <v>0</v>
      </c>
      <c r="AK254" s="98">
        <v>0</v>
      </c>
      <c r="AL254" s="98">
        <v>0</v>
      </c>
      <c r="AM254" s="98">
        <v>0</v>
      </c>
      <c r="AN254" s="98">
        <v>0</v>
      </c>
      <c r="AO254" s="98">
        <v>0</v>
      </c>
      <c r="AP254" s="98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116">
        <v>0</v>
      </c>
      <c r="AW254" s="116">
        <v>0</v>
      </c>
      <c r="AX254" s="98">
        <v>0</v>
      </c>
    </row>
    <row r="255" ht="20.25" customHeight="1" spans="1:50">
      <c r="A255" s="92" t="s">
        <v>184</v>
      </c>
      <c r="B255" s="93" t="s">
        <v>185</v>
      </c>
      <c r="C255" s="93" t="s">
        <v>167</v>
      </c>
      <c r="D255" s="94" t="s">
        <v>146</v>
      </c>
      <c r="E255" s="95" t="s">
        <v>147</v>
      </c>
      <c r="F255" s="99" t="s">
        <v>187</v>
      </c>
      <c r="G255" s="97">
        <v>29.7</v>
      </c>
      <c r="H255" s="98">
        <v>29.7</v>
      </c>
      <c r="I255" s="98">
        <v>0</v>
      </c>
      <c r="J255" s="98">
        <v>0</v>
      </c>
      <c r="K255" s="98">
        <v>0</v>
      </c>
      <c r="M255" s="98">
        <v>0</v>
      </c>
      <c r="N255" s="98">
        <v>29.7</v>
      </c>
      <c r="O255" s="98">
        <v>0</v>
      </c>
      <c r="P255" s="98">
        <v>0</v>
      </c>
      <c r="Q255" s="98">
        <v>0</v>
      </c>
      <c r="R255" s="98">
        <v>0</v>
      </c>
      <c r="S255" s="98">
        <v>0</v>
      </c>
      <c r="T255" s="98">
        <v>0</v>
      </c>
      <c r="U255" s="98">
        <v>0</v>
      </c>
      <c r="V255" s="98">
        <v>0</v>
      </c>
      <c r="W255" s="98">
        <v>0</v>
      </c>
      <c r="X255" s="98">
        <v>0</v>
      </c>
      <c r="Y255" s="98">
        <v>0</v>
      </c>
      <c r="Z255" s="98">
        <v>0</v>
      </c>
      <c r="AA255" s="98">
        <v>0</v>
      </c>
      <c r="AB255" s="98">
        <v>0</v>
      </c>
      <c r="AC255" s="98">
        <v>0</v>
      </c>
      <c r="AD255" s="98">
        <v>0</v>
      </c>
      <c r="AE255" s="98">
        <v>0</v>
      </c>
      <c r="AF255" s="98">
        <v>0</v>
      </c>
      <c r="AG255" s="98">
        <v>0</v>
      </c>
      <c r="AH255" s="98">
        <v>0</v>
      </c>
      <c r="AI255" s="98">
        <v>0</v>
      </c>
      <c r="AJ255" s="98">
        <v>0</v>
      </c>
      <c r="AK255" s="98">
        <v>0</v>
      </c>
      <c r="AL255" s="98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116">
        <v>0</v>
      </c>
      <c r="AW255" s="116">
        <v>0</v>
      </c>
      <c r="AX255" s="98">
        <v>0</v>
      </c>
    </row>
    <row r="256" ht="20.25" customHeight="1" spans="1:50">
      <c r="A256" s="92" t="s">
        <v>188</v>
      </c>
      <c r="B256" s="93" t="s">
        <v>167</v>
      </c>
      <c r="C256" s="93" t="s">
        <v>165</v>
      </c>
      <c r="D256" s="94" t="s">
        <v>146</v>
      </c>
      <c r="E256" s="95" t="s">
        <v>147</v>
      </c>
      <c r="F256" s="99" t="s">
        <v>189</v>
      </c>
      <c r="G256" s="97">
        <v>39.29</v>
      </c>
      <c r="H256" s="98">
        <v>39.29</v>
      </c>
      <c r="I256" s="98">
        <v>0</v>
      </c>
      <c r="J256" s="98">
        <v>0</v>
      </c>
      <c r="K256" s="98">
        <v>0</v>
      </c>
      <c r="M256" s="98">
        <v>0</v>
      </c>
      <c r="N256" s="98">
        <v>0</v>
      </c>
      <c r="O256" s="98">
        <v>0</v>
      </c>
      <c r="P256" s="98">
        <v>0</v>
      </c>
      <c r="Q256" s="98">
        <v>0</v>
      </c>
      <c r="R256" s="98">
        <v>39.29</v>
      </c>
      <c r="S256" s="98">
        <v>0</v>
      </c>
      <c r="T256" s="98">
        <v>0</v>
      </c>
      <c r="U256" s="98">
        <v>0</v>
      </c>
      <c r="V256" s="98">
        <v>0</v>
      </c>
      <c r="W256" s="98">
        <v>0</v>
      </c>
      <c r="X256" s="98">
        <v>0</v>
      </c>
      <c r="Y256" s="98">
        <v>0</v>
      </c>
      <c r="Z256" s="98">
        <v>0</v>
      </c>
      <c r="AA256" s="98">
        <v>0</v>
      </c>
      <c r="AB256" s="98">
        <v>0</v>
      </c>
      <c r="AC256" s="98">
        <v>0</v>
      </c>
      <c r="AD256" s="98">
        <v>0</v>
      </c>
      <c r="AE256" s="98">
        <v>0</v>
      </c>
      <c r="AF256" s="98">
        <v>0</v>
      </c>
      <c r="AG256" s="98">
        <v>0</v>
      </c>
      <c r="AH256" s="98">
        <v>0</v>
      </c>
      <c r="AI256" s="98">
        <v>0</v>
      </c>
      <c r="AJ256" s="98">
        <v>0</v>
      </c>
      <c r="AK256" s="98">
        <v>0</v>
      </c>
      <c r="AL256" s="98">
        <v>0</v>
      </c>
      <c r="AM256" s="98">
        <v>0</v>
      </c>
      <c r="AN256" s="98">
        <v>0</v>
      </c>
      <c r="AO256" s="98">
        <v>0</v>
      </c>
      <c r="AP256" s="98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116">
        <v>0</v>
      </c>
      <c r="AW256" s="116">
        <v>0</v>
      </c>
      <c r="AX256" s="98">
        <v>0</v>
      </c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</mergeCells>
  <printOptions horizontalCentered="1"/>
  <pageMargins left="0.393055555555556" right="0.393055555555556" top="0.393055555555556" bottom="0.393055555555556" header="0" footer="0"/>
  <pageSetup paperSize="9" scale="38" fitToHeight="99" orientation="landscape" horizontalDpi="200" verticalDpi="3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showGridLines="0" showZeros="0" workbookViewId="0">
      <selection activeCell="A1" sqref="A1"/>
    </sheetView>
  </sheetViews>
  <sheetFormatPr defaultColWidth="7" defaultRowHeight="11.25" outlineLevelCol="3"/>
  <cols>
    <col min="1" max="1" width="25.25" style="51" customWidth="1"/>
    <col min="2" max="2" width="10.125" style="51" customWidth="1"/>
    <col min="3" max="3" width="14.75" style="51" customWidth="1"/>
    <col min="4" max="4" width="9.25" style="51" customWidth="1"/>
    <col min="5" max="16384" width="7" style="51"/>
  </cols>
  <sheetData>
    <row r="1" ht="18.75" customHeight="1"/>
    <row r="2" ht="22.5" customHeight="1" spans="1:4">
      <c r="A2" s="52" t="s">
        <v>330</v>
      </c>
      <c r="B2" s="52"/>
      <c r="C2" s="52"/>
      <c r="D2" s="52"/>
    </row>
    <row r="3" ht="13.5" customHeight="1" spans="1:4">
      <c r="A3" s="53"/>
      <c r="B3" s="53"/>
      <c r="C3"/>
      <c r="D3" s="54" t="s">
        <v>2</v>
      </c>
    </row>
    <row r="4" ht="79.5" customHeight="1" spans="1:4">
      <c r="A4" s="55" t="s">
        <v>331</v>
      </c>
      <c r="B4" s="56" t="s">
        <v>332</v>
      </c>
      <c r="C4" s="57" t="s">
        <v>333</v>
      </c>
      <c r="D4" s="58" t="s">
        <v>334</v>
      </c>
    </row>
    <row r="5" s="50" customFormat="1" ht="32.25" customHeight="1" spans="1:4">
      <c r="A5" s="59" t="s">
        <v>335</v>
      </c>
      <c r="B5" s="60"/>
      <c r="C5" s="61">
        <v>0</v>
      </c>
      <c r="D5" s="62"/>
    </row>
    <row r="6" s="50" customFormat="1" ht="33.75" customHeight="1" spans="1:4">
      <c r="A6" s="63" t="s">
        <v>336</v>
      </c>
      <c r="B6" s="64"/>
      <c r="C6" s="65">
        <v>0</v>
      </c>
      <c r="D6" s="66"/>
    </row>
    <row r="7" s="50" customFormat="1" ht="30" customHeight="1" spans="1:4">
      <c r="A7" s="63" t="s">
        <v>337</v>
      </c>
      <c r="B7" s="67"/>
      <c r="C7" s="68">
        <v>0</v>
      </c>
      <c r="D7" s="67"/>
    </row>
    <row r="8" s="50" customFormat="1" ht="29.25" customHeight="1" spans="1:4">
      <c r="A8" s="63" t="s">
        <v>338</v>
      </c>
      <c r="B8" s="67"/>
      <c r="C8" s="69">
        <v>0</v>
      </c>
      <c r="D8" s="67"/>
    </row>
    <row r="9" s="50" customFormat="1" ht="28.5" customHeight="1" spans="1:4">
      <c r="A9" s="63" t="s">
        <v>339</v>
      </c>
      <c r="B9" s="67"/>
      <c r="C9" s="68">
        <v>0</v>
      </c>
      <c r="D9" s="67"/>
    </row>
    <row r="10" s="50" customFormat="1" ht="32.25" customHeight="1" spans="1:4">
      <c r="A10" s="63" t="s">
        <v>340</v>
      </c>
      <c r="B10" s="67"/>
      <c r="C10" s="68">
        <v>0</v>
      </c>
      <c r="D10" s="67"/>
    </row>
    <row r="11" spans="1:1">
      <c r="A11" s="70"/>
    </row>
  </sheetData>
  <sheetProtection formatCells="0" formatColumns="0" formatRows="0"/>
  <pageMargins left="0.75" right="0.75" top="1" bottom="1" header="0.510416666666667" footer="0.510416666666667"/>
  <pageSetup paperSize="9" orientation="portrait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D8"/>
  <sheetViews>
    <sheetView showGridLines="0" workbookViewId="0">
      <selection activeCell="A1" sqref="A1"/>
    </sheetView>
  </sheetViews>
  <sheetFormatPr defaultColWidth="6.875" defaultRowHeight="12.75" customHeight="1" outlineLevelRow="7"/>
  <cols>
    <col min="1" max="3" width="4.75" style="2" customWidth="1"/>
    <col min="4" max="4" width="8.75" style="2" customWidth="1"/>
    <col min="5" max="5" width="14.125" style="2" customWidth="1"/>
    <col min="6" max="6" width="24.125" style="2" customWidth="1"/>
    <col min="7" max="7" width="10.375" style="2" customWidth="1"/>
    <col min="8" max="8" width="8.875" style="2" customWidth="1"/>
    <col min="9" max="9" width="7.875" style="2" customWidth="1"/>
    <col min="10" max="10" width="6.25" style="2" customWidth="1"/>
    <col min="11" max="11" width="6.125" style="2" customWidth="1"/>
    <col min="12" max="12" width="6.875" style="2" hidden="1" customWidth="1"/>
    <col min="13" max="13" width="6.375" style="2" customWidth="1"/>
    <col min="14" max="14" width="6.875" style="2" customWidth="1"/>
    <col min="15" max="15" width="5" style="2" customWidth="1"/>
    <col min="16" max="16" width="5.25" style="2" customWidth="1"/>
    <col min="17" max="17" width="5.5" style="2" customWidth="1"/>
    <col min="18" max="22" width="6.25" style="2" customWidth="1"/>
    <col min="23" max="23" width="5.125" style="2" customWidth="1"/>
    <col min="24" max="27" width="5" style="2" customWidth="1"/>
    <col min="28" max="28" width="6.625" style="2" customWidth="1"/>
    <col min="29" max="29" width="6.375" style="2" customWidth="1"/>
    <col min="30" max="30" width="4.625" style="2" customWidth="1"/>
    <col min="31" max="31" width="5.25" style="2" customWidth="1"/>
    <col min="32" max="34" width="5.125" style="2" customWidth="1"/>
    <col min="35" max="35" width="5.25" style="2" customWidth="1"/>
    <col min="36" max="36" width="6.875" style="2" customWidth="1"/>
    <col min="37" max="39" width="5.625" style="2" customWidth="1"/>
    <col min="40" max="40" width="7.625" style="2" customWidth="1"/>
    <col min="41" max="47" width="5.75" style="2" customWidth="1"/>
    <col min="48" max="49" width="9.75" style="2" customWidth="1"/>
    <col min="50" max="50" width="8.875" style="2" customWidth="1"/>
    <col min="51" max="56" width="6.875" style="2" customWidth="1"/>
    <col min="57" max="16384" width="6.875" style="2"/>
  </cols>
  <sheetData>
    <row r="1" ht="25.5" customHeight="1" spans="1:56">
      <c r="A1" s="3"/>
      <c r="B1" s="3"/>
      <c r="C1" s="4"/>
      <c r="D1" s="4"/>
      <c r="E1" s="4"/>
      <c r="F1" s="5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 s="45"/>
      <c r="AY1"/>
      <c r="AZ1"/>
      <c r="BA1"/>
      <c r="BB1"/>
      <c r="BC1"/>
      <c r="BD1"/>
    </row>
    <row r="2" ht="25.5" customHeight="1" spans="1:56">
      <c r="A2" s="7" t="s">
        <v>341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/>
      <c r="AZ2"/>
      <c r="BA2"/>
      <c r="BB2"/>
      <c r="BC2"/>
      <c r="BD2"/>
    </row>
    <row r="3" ht="25.5" customHeight="1" spans="1:56">
      <c r="A3" s="8"/>
      <c r="B3" s="8"/>
      <c r="C3" s="8"/>
      <c r="D3" s="9"/>
      <c r="E3" s="10"/>
      <c r="F3" s="11"/>
      <c r="G3" s="6"/>
      <c r="H3" s="12"/>
      <c r="I3" s="12"/>
      <c r="J3"/>
      <c r="K3"/>
      <c r="L3"/>
      <c r="M3"/>
      <c r="N3"/>
      <c r="O3"/>
      <c r="P3"/>
      <c r="Q3" s="12"/>
      <c r="R3"/>
      <c r="S3"/>
      <c r="T3"/>
      <c r="U3"/>
      <c r="V3"/>
      <c r="W3"/>
      <c r="X3"/>
      <c r="Y3"/>
      <c r="Z3"/>
      <c r="AA3"/>
      <c r="AB3"/>
      <c r="AC3" s="12"/>
      <c r="AD3" s="12"/>
      <c r="AE3"/>
      <c r="AF3"/>
      <c r="AG3"/>
      <c r="AH3"/>
      <c r="AI3"/>
      <c r="AJ3" s="12"/>
      <c r="AK3"/>
      <c r="AL3"/>
      <c r="AM3"/>
      <c r="AN3"/>
      <c r="AO3"/>
      <c r="AP3"/>
      <c r="AQ3"/>
      <c r="AR3"/>
      <c r="AS3"/>
      <c r="AT3"/>
      <c r="AU3"/>
      <c r="AV3"/>
      <c r="AW3"/>
      <c r="AX3" s="46" t="s">
        <v>2</v>
      </c>
      <c r="AY3"/>
      <c r="AZ3"/>
      <c r="BA3"/>
      <c r="BB3"/>
      <c r="BC3"/>
      <c r="BD3"/>
    </row>
    <row r="4" ht="25.5" customHeight="1" spans="1:56">
      <c r="A4" s="13" t="s">
        <v>149</v>
      </c>
      <c r="B4" s="13"/>
      <c r="C4" s="13"/>
      <c r="D4" s="14" t="s">
        <v>43</v>
      </c>
      <c r="E4" s="14" t="s">
        <v>44</v>
      </c>
      <c r="F4" s="14" t="s">
        <v>292</v>
      </c>
      <c r="G4" s="15" t="s">
        <v>230</v>
      </c>
      <c r="H4" s="16" t="s">
        <v>158</v>
      </c>
      <c r="I4" s="28"/>
      <c r="J4" s="28"/>
      <c r="K4" s="28"/>
      <c r="L4" s="28"/>
      <c r="M4" s="28"/>
      <c r="N4" s="28"/>
      <c r="O4" s="28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6" t="s">
        <v>159</v>
      </c>
      <c r="AD4" s="28"/>
      <c r="AE4" s="28"/>
      <c r="AF4" s="40"/>
      <c r="AG4" s="40"/>
      <c r="AH4" s="40"/>
      <c r="AI4" s="40"/>
      <c r="AJ4" s="40"/>
      <c r="AK4" s="40"/>
      <c r="AL4" s="40"/>
      <c r="AM4" s="40"/>
      <c r="AN4" s="13" t="s">
        <v>160</v>
      </c>
      <c r="AO4" s="13"/>
      <c r="AP4" s="13"/>
      <c r="AQ4" s="13"/>
      <c r="AR4" s="13"/>
      <c r="AS4" s="13"/>
      <c r="AT4" s="13"/>
      <c r="AU4" s="13"/>
      <c r="AV4" s="15" t="s">
        <v>293</v>
      </c>
      <c r="AW4" s="47"/>
      <c r="AX4" s="48"/>
      <c r="AY4"/>
      <c r="AZ4"/>
      <c r="BA4"/>
      <c r="BB4"/>
      <c r="BC4"/>
      <c r="BD4"/>
    </row>
    <row r="5" ht="25.5" customHeight="1" spans="1:56">
      <c r="A5" s="17" t="s">
        <v>152</v>
      </c>
      <c r="B5" s="18" t="s">
        <v>153</v>
      </c>
      <c r="C5" s="18" t="s">
        <v>154</v>
      </c>
      <c r="D5" s="14"/>
      <c r="E5" s="14"/>
      <c r="F5" s="14"/>
      <c r="G5" s="14"/>
      <c r="H5" s="19" t="s">
        <v>294</v>
      </c>
      <c r="I5" s="30" t="s">
        <v>295</v>
      </c>
      <c r="J5" s="19" t="s">
        <v>296</v>
      </c>
      <c r="K5" s="31" t="s">
        <v>297</v>
      </c>
      <c r="L5" s="19"/>
      <c r="M5" s="19" t="s">
        <v>298</v>
      </c>
      <c r="N5" s="32" t="s">
        <v>299</v>
      </c>
      <c r="O5" s="30" t="s">
        <v>300</v>
      </c>
      <c r="P5" s="33" t="s">
        <v>301</v>
      </c>
      <c r="Q5" s="36" t="s">
        <v>302</v>
      </c>
      <c r="R5" s="37" t="s">
        <v>189</v>
      </c>
      <c r="S5" s="30" t="s">
        <v>303</v>
      </c>
      <c r="T5" s="30" t="s">
        <v>304</v>
      </c>
      <c r="U5" s="19" t="s">
        <v>305</v>
      </c>
      <c r="V5" s="19" t="s">
        <v>306</v>
      </c>
      <c r="W5" s="19" t="s">
        <v>307</v>
      </c>
      <c r="X5" s="19" t="s">
        <v>308</v>
      </c>
      <c r="Y5" s="19" t="s">
        <v>309</v>
      </c>
      <c r="Z5" s="30" t="s">
        <v>310</v>
      </c>
      <c r="AA5" s="30" t="s">
        <v>311</v>
      </c>
      <c r="AB5" s="19" t="s">
        <v>312</v>
      </c>
      <c r="AC5" s="19" t="s">
        <v>294</v>
      </c>
      <c r="AD5" s="19" t="s">
        <v>313</v>
      </c>
      <c r="AE5" s="19" t="s">
        <v>314</v>
      </c>
      <c r="AF5" s="20" t="s">
        <v>315</v>
      </c>
      <c r="AG5" s="20" t="s">
        <v>316</v>
      </c>
      <c r="AH5" s="20" t="s">
        <v>317</v>
      </c>
      <c r="AI5" s="20" t="s">
        <v>318</v>
      </c>
      <c r="AJ5" s="30" t="s">
        <v>319</v>
      </c>
      <c r="AK5" s="14" t="s">
        <v>320</v>
      </c>
      <c r="AL5" s="41" t="s">
        <v>321</v>
      </c>
      <c r="AM5" s="14" t="s">
        <v>322</v>
      </c>
      <c r="AN5" s="14" t="s">
        <v>8</v>
      </c>
      <c r="AO5" s="14" t="s">
        <v>323</v>
      </c>
      <c r="AP5" s="14" t="s">
        <v>324</v>
      </c>
      <c r="AQ5" s="14" t="s">
        <v>325</v>
      </c>
      <c r="AR5" s="14" t="s">
        <v>326</v>
      </c>
      <c r="AS5" s="43" t="s">
        <v>327</v>
      </c>
      <c r="AT5" s="43" t="s">
        <v>328</v>
      </c>
      <c r="AU5" s="43" t="s">
        <v>329</v>
      </c>
      <c r="AV5" s="41" t="s">
        <v>161</v>
      </c>
      <c r="AW5" s="41" t="s">
        <v>162</v>
      </c>
      <c r="AX5" s="41" t="s">
        <v>231</v>
      </c>
      <c r="AY5"/>
      <c r="AZ5"/>
      <c r="BA5"/>
      <c r="BB5"/>
      <c r="BC5"/>
      <c r="BD5"/>
    </row>
    <row r="6" ht="49.5" customHeight="1" spans="1:56">
      <c r="A6" s="17"/>
      <c r="B6" s="18"/>
      <c r="C6" s="18"/>
      <c r="D6" s="14"/>
      <c r="E6" s="14"/>
      <c r="F6" s="14"/>
      <c r="G6" s="14"/>
      <c r="H6" s="20"/>
      <c r="I6" s="19"/>
      <c r="J6" s="20"/>
      <c r="K6" s="34"/>
      <c r="L6" s="20"/>
      <c r="M6" s="19"/>
      <c r="N6" s="32"/>
      <c r="O6" s="19"/>
      <c r="P6" s="35"/>
      <c r="Q6" s="38"/>
      <c r="R6" s="39"/>
      <c r="S6" s="19"/>
      <c r="T6" s="19"/>
      <c r="U6" s="20"/>
      <c r="V6" s="20"/>
      <c r="W6" s="20"/>
      <c r="X6" s="20"/>
      <c r="Y6" s="20"/>
      <c r="Z6" s="19"/>
      <c r="AA6" s="19"/>
      <c r="AB6" s="20"/>
      <c r="AC6" s="20"/>
      <c r="AD6" s="20"/>
      <c r="AE6" s="20"/>
      <c r="AF6" s="30"/>
      <c r="AG6" s="30"/>
      <c r="AH6" s="30"/>
      <c r="AI6" s="30"/>
      <c r="AJ6" s="19"/>
      <c r="AK6" s="14"/>
      <c r="AL6" s="42"/>
      <c r="AM6" s="14"/>
      <c r="AN6" s="14"/>
      <c r="AO6" s="14"/>
      <c r="AP6" s="14"/>
      <c r="AQ6" s="14"/>
      <c r="AR6" s="14"/>
      <c r="AS6" s="43"/>
      <c r="AT6" s="43"/>
      <c r="AU6" s="43"/>
      <c r="AV6" s="42"/>
      <c r="AW6" s="42"/>
      <c r="AX6" s="42"/>
      <c r="AY6" s="12"/>
      <c r="AZ6" s="12"/>
      <c r="BA6"/>
      <c r="BB6"/>
      <c r="BC6"/>
      <c r="BD6"/>
    </row>
    <row r="7" ht="20.25" customHeight="1" spans="1:56">
      <c r="A7" s="17" t="s">
        <v>163</v>
      </c>
      <c r="B7" s="18" t="s">
        <v>163</v>
      </c>
      <c r="C7" s="18" t="s">
        <v>163</v>
      </c>
      <c r="D7" s="18" t="s">
        <v>163</v>
      </c>
      <c r="E7" s="18" t="s">
        <v>163</v>
      </c>
      <c r="F7" s="14" t="s">
        <v>163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21">
        <v>15</v>
      </c>
      <c r="V7" s="21">
        <v>16</v>
      </c>
      <c r="W7" s="21">
        <v>17</v>
      </c>
      <c r="X7" s="21">
        <v>18</v>
      </c>
      <c r="Y7" s="21">
        <v>19</v>
      </c>
      <c r="Z7" s="21">
        <v>20</v>
      </c>
      <c r="AA7" s="21">
        <v>21</v>
      </c>
      <c r="AB7" s="21">
        <v>22</v>
      </c>
      <c r="AC7" s="21">
        <v>23</v>
      </c>
      <c r="AD7" s="21">
        <v>24</v>
      </c>
      <c r="AE7" s="21">
        <v>25</v>
      </c>
      <c r="AF7" s="21">
        <v>26</v>
      </c>
      <c r="AG7" s="21">
        <v>27</v>
      </c>
      <c r="AH7" s="21">
        <v>28</v>
      </c>
      <c r="AI7" s="21">
        <v>29</v>
      </c>
      <c r="AJ7" s="21">
        <v>30</v>
      </c>
      <c r="AK7" s="21">
        <v>31</v>
      </c>
      <c r="AL7" s="21">
        <v>32</v>
      </c>
      <c r="AM7" s="21">
        <v>33</v>
      </c>
      <c r="AN7" s="21">
        <v>34</v>
      </c>
      <c r="AO7" s="21">
        <v>35</v>
      </c>
      <c r="AP7" s="21">
        <v>36</v>
      </c>
      <c r="AQ7" s="21">
        <v>37</v>
      </c>
      <c r="AR7" s="21">
        <v>38</v>
      </c>
      <c r="AS7" s="21">
        <v>39</v>
      </c>
      <c r="AT7" s="21">
        <v>40</v>
      </c>
      <c r="AU7" s="21">
        <v>41</v>
      </c>
      <c r="AV7" s="21">
        <v>42</v>
      </c>
      <c r="AW7" s="21">
        <v>43</v>
      </c>
      <c r="AX7" s="21">
        <v>44</v>
      </c>
      <c r="AY7" s="12"/>
      <c r="AZ7"/>
      <c r="BA7"/>
      <c r="BB7"/>
      <c r="BC7"/>
      <c r="BD7"/>
    </row>
    <row r="8" s="1" customFormat="1" ht="20.25" customHeight="1" spans="1:52">
      <c r="A8" s="22"/>
      <c r="B8" s="23"/>
      <c r="C8" s="23"/>
      <c r="D8" s="24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44"/>
      <c r="AW8" s="44"/>
      <c r="AX8" s="27"/>
      <c r="AY8" s="49"/>
      <c r="AZ8" s="49"/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</mergeCells>
  <printOptions horizontalCentered="1"/>
  <pageMargins left="0.393055555555556" right="0.393055555555556" top="0.393055555555556" bottom="0.393055555555556" header="0" footer="0"/>
  <pageSetup paperSize="9" scale="38" fitToHeight="99" orientation="landscape" horizontalDpi="200" verticalDpi="300"/>
  <headerFooter alignWithMargins="0" scaleWithDoc="0">
    <oddFooter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lyczxxzx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lycz</cp:lastModifiedBy>
  <dcterms:created xsi:type="dcterms:W3CDTF">2018-01-24T04:28:00Z</dcterms:created>
  <dcterms:modified xsi:type="dcterms:W3CDTF">2018-01-31T07:09:48Z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2295300</vt:i4>
  </property>
</Properties>
</file>