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0" windowHeight="9940" tabRatio="914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Sheet9" sheetId="9" r:id="rId9"/>
  </sheets>
  <definedNames>
    <definedName name="_xlnm.Print_Area" localSheetId="0">'1部门收支总体情况表'!$A$1:L23</definedName>
    <definedName name="_xlnm.Print_Titles" localSheetId="0">'1部门收支总体情况表'!$1:7</definedName>
    <definedName name="_xlnm.Print_Area" localSheetId="1">'2部门收入总体情况表'!$A$1:S18</definedName>
    <definedName name="_xlnm.Print_Titles" localSheetId="1">'2部门收入总体情况表'!$1:6</definedName>
    <definedName name="_xlnm.Print_Area" localSheetId="2">'3部门支出总体情况表'!$A$1:M18</definedName>
    <definedName name="_xlnm.Print_Titles" localSheetId="2">'3部门支出总体情况表'!$1:6</definedName>
    <definedName name="_xlnm.Print_Area" localSheetId="3">'4财政拨款收支总体情况表'!$A$1:L32</definedName>
    <definedName name="_xlnm.Print_Titles" localSheetId="3">'4财政拨款收支总体情况表'!$1:7</definedName>
    <definedName name="_xlnm.Print_Area" localSheetId="4">'5一般公共预算支出情况表'!$A$1:M18</definedName>
    <definedName name="_xlnm.Print_Titles" localSheetId="4">'5一般公共预算支出情况表'!$1:6</definedName>
    <definedName name="_xlnm.Print_Area" localSheetId="5">'6一般公共预算基本支出情况表'!$A$1:E44</definedName>
    <definedName name="_xlnm.Print_Titles" localSheetId="5">'6一般公共预算基本支出情况表'!$1:6</definedName>
    <definedName name="_xlnm.Print_Area" localSheetId="6">'7一般公共预算“三公”经费支出情况表'!$A$1:D11</definedName>
    <definedName name="_xlnm.Print_Titles" localSheetId="6">'7一般公共预算“三公”经费支出情况表'!$1:4</definedName>
    <definedName name="_xlnm.Print_Titles" localSheetId="7">'8政府性基金预算支出情况表'!$1:7</definedName>
  </definedNames>
  <calcPr calcId="144525"/>
</workbook>
</file>

<file path=xl/sharedStrings.xml><?xml version="1.0" encoding="utf-8"?>
<sst xmlns="http://schemas.openxmlformats.org/spreadsheetml/2006/main" count="166">
  <si>
    <t>预算01表</t>
  </si>
  <si>
    <t>部门收支总体情况表</t>
  </si>
  <si>
    <t>单位名称：洛阳市洛龙区数字化城市管理监督中心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</si>
  <si>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</si>
  <si>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</si>
  <si>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</si>
  <si>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</si>
  <si>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</si>
  <si>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</si>
  <si>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</si>
  <si>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</si>
  <si>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</si>
  <si>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</si>
  <si>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</si>
  <si>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</si>
  <si>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</si>
  <si>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</si>
  <si>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</si>
  <si>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</si>
  <si>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</si>
  <si>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</si>
  <si>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</si>
  <si>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</si>
  <si>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</si>
  <si>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</si>
  <si>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</si>
  <si>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</si>
  <si>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</si>
  <si>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</si>
  <si>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</si>
  <si>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</si>
  <si>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</si>
  <si>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</si>
  <si>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</si>
  <si>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</si>
  <si>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</si>
  <si>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</si>
  <si>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</si>
  <si>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</si>
  <si>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</si>
  <si>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</si>
  <si>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</si>
  <si>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</si>
  <si>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</si>
  <si>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</si>
  <si>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</si>
  <si>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</si>
  <si>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</si>
  <si>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</si>
  <si>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</si>
  <si>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</si>
  <si>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608002</t>
  </si>
  <si>
    <t>洛龙区数字化城市管理监督中心</t>
  </si>
  <si>
    <t>210</t>
  </si>
  <si>
    <t>11</t>
  </si>
  <si>
    <t>02</t>
  </si>
  <si>
    <t xml:space="preserve">    事业单位医疗</t>
  </si>
  <si>
    <t>212</t>
  </si>
  <si>
    <t>05</t>
  </si>
  <si>
    <t>01</t>
  </si>
  <si>
    <t xml:space="preserve">   城乡社区环境卫生</t>
  </si>
  <si>
    <t>221</t>
  </si>
  <si>
    <t xml:space="preserve">   住房公积金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</si>
  <si>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</si>
  <si>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</si>
  <si>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</si>
  <si>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</si>
  <si>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</si>
  <si>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</si>
  <si>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</si>
  <si>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</si>
  <si>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</si>
  <si>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</si>
  <si>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</si>
  <si>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</si>
  <si>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</si>
  <si>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</si>
  <si>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</si>
  <si>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</si>
  <si>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</si>
  <si>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</si>
  <si>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</si>
  <si>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</si>
  <si>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</si>
  <si>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</si>
  <si>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</si>
  <si>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</si>
  <si>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</si>
  <si>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</si>
  <si>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</si>
  <si>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</si>
  <si>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</si>
  <si>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</si>
  <si>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</si>
  <si>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</si>
  <si>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</si>
  <si>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</si>
  <si>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</si>
  <si>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</si>
  <si>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</si>
  <si>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</si>
  <si>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</si>
  <si>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</si>
  <si>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 事业单位医疗</t>
  </si>
  <si>
    <t xml:space="preserve">  </t>
  </si>
  <si>
    <t>预算06表</t>
  </si>
  <si>
    <t>一般公共预算基本支出情况表</t>
  </si>
  <si>
    <t>单位名称：</t>
  </si>
  <si>
    <t>洛阳市洛龙区数字化城市管理监督中心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</si>
  <si>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</si>
  <si>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</si>
  <si>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</si>
  <si>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</si>
  <si>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</si>
  <si>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</si>
  <si>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</si>
  <si>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</si>
  <si>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</si>
  <si>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</si>
  <si>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</si>
  <si>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</si>
  <si>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</si>
  <si>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</si>
  <si>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</si>
  <si>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</si>
  <si>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</si>
  <si>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</si>
  <si>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</si>
  <si>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</si>
  <si>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</si>
  <si>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</si>
  <si>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</si>
  <si>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</si>
  <si>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</si>
  <si>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</si>
  <si>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</si>
  <si>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</si>
  <si>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</si>
  <si>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</si>
  <si>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</si>
  <si>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</si>
  <si>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</si>
  <si>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</si>
  <si>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</si>
  <si>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</si>
  <si>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</si>
  <si>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</si>
  <si>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</si>
  <si>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</si>
  <si>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</si>
  <si>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</si>
  <si>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</si>
  <si>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</si>
  <si>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</si>
  <si>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</si>
  <si>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</si>
  <si>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</si>
  <si>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</si>
  <si>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</si>
  <si>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</si>
  <si>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</si>
  <si>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</si>
  <si>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</si>
  <si>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</si>
  <si>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XXX</t>
  </si>
  <si>
    <t>洛龙区XXX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</si>
</sst>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176" formatCode="#,##0.0_ "/>
    <numFmt numFmtId="177" formatCode="#,##0.0_);[Red]\(#,##0.0\)"/>
    <numFmt numFmtId="178" formatCode="0000"/>
    <numFmt numFmtId="179" formatCode="0.0_);[Red]\(0.0\)"/>
    <numFmt numFmtId="180" formatCode="#,##0.00_ "/>
    <numFmt numFmtId="181" formatCode="00"/>
    <numFmt numFmtId="41" formatCode="_ * #,##0_ ;_ * \-#,##0_ ;_ * &quot;-&quot;_ ;_ @_ "/>
    <numFmt numFmtId="43" formatCode="_ * #,##0.00_ ;_ * \-#,##0.00_ ;_ * &quot;-&quot;??_ ;_ @_ "/>
    <numFmt numFmtId="182" formatCode="#,##0_ "/>
    <numFmt numFmtId="44" formatCode="_ &quot;￥&quot;* #,##0.00_ ;_ &quot;￥&quot;* \-#,##0.00_ ;_ &quot;￥&quot;* &quot;-&quot;??_ ;_ @_ "/>
    <numFmt numFmtId="183" formatCode="#,##0.00_);[Red]\(#,##0.00\)"/>
    <numFmt numFmtId="184" formatCode="* #,##0.00;* \-#,##0.00;* &quot;&quot;??;@"/>
    <numFmt numFmtId="185" formatCode="#,##0.0"/>
  </numFmts>
  <fonts count="27"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16" borderId="33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17" borderId="38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32" applyNumberFormat="0" applyFill="0" applyAlignment="0" applyProtection="0">
      <alignment vertical="center"/>
    </xf>
    <xf numFmtId="0" fontId="11" fillId="0" borderId="3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3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0" borderId="36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0" borderId="33" applyNumberFormat="0" applyAlignment="0" applyProtection="0">
      <alignment vertical="center"/>
    </xf>
    <xf numFmtId="0" fontId="9" fillId="15" borderId="35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0" fillId="0" borderId="0" xfId="75" applyFont="1" applyAlignment="1"/>
    <xf numFmtId="0" fontId="0" fillId="0" borderId="0" xfId="75" applyFont="1" applyFill="1" applyAlignment="1"/>
    <xf numFmtId="0" fontId="1" fillId="0" borderId="0" xfId="75" applyAlignment="1"/>
    <xf numFmtId="181" fontId="21" fillId="0" borderId="0" xfId="75" applyNumberFormat="1" applyFont="1" applyFill="1" applyAlignment="1" applyProtection="1">
      <alignment horizontal="center" vertical="center"/>
    </xf>
    <xf numFmtId="178" fontId="21" fillId="0" borderId="0" xfId="75" applyNumberFormat="1" applyFont="1" applyFill="1" applyAlignment="1" applyProtection="1">
      <alignment horizontal="center" vertical="center"/>
    </xf>
    <xf numFmtId="0" fontId="21" fillId="0" borderId="0" xfId="75" applyNumberFormat="1" applyFont="1" applyFill="1" applyAlignment="1" applyProtection="1">
      <alignment horizontal="right" vertical="center"/>
    </xf>
    <xf numFmtId="0" fontId="21" fillId="0" borderId="0" xfId="75" applyNumberFormat="1" applyFont="1" applyFill="1" applyAlignment="1" applyProtection="1">
      <alignment horizontal="left" vertical="center" wrapText="1"/>
    </xf>
    <xf numFmtId="177" fontId="21" fillId="0" borderId="0" xfId="75" applyNumberFormat="1" applyFont="1" applyFill="1" applyAlignment="1" applyProtection="1">
      <alignment vertical="center"/>
    </xf>
    <xf numFmtId="0" fontId="22" fillId="0" borderId="0" xfId="75" applyNumberFormat="1" applyFont="1" applyFill="1" applyAlignment="1" applyProtection="1">
      <alignment horizontal="center" vertical="center"/>
    </xf>
    <xf numFmtId="181" fontId="21" fillId="0" borderId="1" xfId="75" applyNumberFormat="1" applyFont="1" applyFill="1" applyBorder="1" applyAlignment="1" applyProtection="1"/>
    <xf numFmtId="181" fontId="21" fillId="2" borderId="1" xfId="75" applyNumberFormat="1" applyFont="1" applyFill="1" applyBorder="1" applyAlignment="1" applyProtection="1"/>
    <xf numFmtId="177" fontId="21" fillId="0" borderId="1" xfId="75" applyNumberFormat="1" applyFont="1" applyFill="1" applyBorder="1" applyAlignment="1" applyProtection="1">
      <alignment vertical="center"/>
    </xf>
    <xf numFmtId="0" fontId="21" fillId="0" borderId="2" xfId="75" applyNumberFormat="1" applyFont="1" applyFill="1" applyBorder="1" applyAlignment="1" applyProtection="1">
      <alignment horizontal="centerContinuous" vertical="center"/>
    </xf>
    <xf numFmtId="0" fontId="21" fillId="0" borderId="3" xfId="75" applyNumberFormat="1" applyFont="1" applyFill="1" applyBorder="1" applyAlignment="1" applyProtection="1">
      <alignment horizontal="centerContinuous" vertical="center"/>
    </xf>
    <xf numFmtId="0" fontId="21" fillId="0" borderId="3" xfId="75" applyNumberFormat="1" applyFont="1" applyFill="1" applyBorder="1" applyAlignment="1" applyProtection="1">
      <alignment horizontal="center" vertical="center" wrapText="1"/>
    </xf>
    <xf numFmtId="0" fontId="21" fillId="0" borderId="4" xfId="75" applyNumberFormat="1" applyFont="1" applyFill="1" applyBorder="1" applyAlignment="1" applyProtection="1">
      <alignment horizontal="centerContinuous" vertical="center"/>
    </xf>
    <xf numFmtId="181" fontId="21" fillId="0" borderId="3" xfId="75" applyNumberFormat="1" applyFont="1" applyFill="1" applyBorder="1" applyAlignment="1" applyProtection="1">
      <alignment horizontal="center" vertical="center"/>
    </xf>
    <xf numFmtId="178" fontId="21" fillId="0" borderId="3" xfId="75" applyNumberFormat="1" applyFont="1" applyFill="1" applyBorder="1" applyAlignment="1" applyProtection="1">
      <alignment horizontal="center" vertical="center"/>
    </xf>
    <xf numFmtId="0" fontId="21" fillId="0" borderId="5" xfId="75" applyNumberFormat="1" applyFont="1" applyFill="1" applyBorder="1" applyAlignment="1" applyProtection="1">
      <alignment horizontal="center" vertical="center" wrapText="1"/>
    </xf>
    <xf numFmtId="0" fontId="21" fillId="0" borderId="3" xfId="75" applyNumberFormat="1" applyFont="1" applyFill="1" applyBorder="1" applyAlignment="1" applyProtection="1">
      <alignment horizontal="center" vertical="center"/>
    </xf>
    <xf numFmtId="49" fontId="21" fillId="0" borderId="3" xfId="76" applyNumberFormat="1" applyFont="1" applyFill="1" applyBorder="1" applyAlignment="1" applyProtection="1">
      <alignment horizontal="center" vertical="center" wrapText="1"/>
    </xf>
    <xf numFmtId="0" fontId="21" fillId="0" borderId="3" xfId="76" applyNumberFormat="1" applyFont="1" applyFill="1" applyBorder="1" applyAlignment="1" applyProtection="1">
      <alignment horizontal="left" vertical="center" wrapText="1"/>
    </xf>
    <xf numFmtId="49" fontId="21" fillId="0" borderId="3" xfId="75" applyNumberFormat="1" applyFont="1" applyFill="1" applyBorder="1" applyAlignment="1" applyProtection="1">
      <alignment horizontal="center" vertical="center" wrapText="1"/>
    </xf>
    <xf numFmtId="177" fontId="21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5" applyFont="1" applyFill="1" applyBorder="1" applyAlignment="1"/>
    <xf numFmtId="0" fontId="0" fillId="0" borderId="3" xfId="75" applyFont="1" applyBorder="1" applyAlignment="1"/>
    <xf numFmtId="0" fontId="0" fillId="0" borderId="3" xfId="0" applyBorder="1">
      <alignment vertical="center"/>
    </xf>
    <xf numFmtId="176" fontId="21" fillId="0" borderId="0" xfId="75" applyNumberFormat="1" applyFont="1" applyFill="1" applyAlignment="1" applyProtection="1">
      <alignment vertical="center"/>
    </xf>
    <xf numFmtId="177" fontId="21" fillId="0" borderId="0" xfId="75" applyNumberFormat="1" applyFont="1" applyFill="1" applyAlignment="1" applyProtection="1">
      <alignment horizontal="right" vertical="center"/>
    </xf>
    <xf numFmtId="177" fontId="21" fillId="0" borderId="0" xfId="75" applyNumberFormat="1" applyFont="1" applyFill="1" applyAlignment="1" applyProtection="1">
      <alignment horizontal="right"/>
    </xf>
    <xf numFmtId="0" fontId="21" fillId="0" borderId="5" xfId="75" applyNumberFormat="1" applyFont="1" applyFill="1" applyBorder="1" applyAlignment="1" applyProtection="1">
      <alignment horizontal="centerContinuous" vertical="center"/>
    </xf>
    <xf numFmtId="0" fontId="21" fillId="0" borderId="6" xfId="75" applyNumberFormat="1" applyFont="1" applyFill="1" applyBorder="1" applyAlignment="1" applyProtection="1">
      <alignment horizontal="centerContinuous" vertical="center"/>
    </xf>
    <xf numFmtId="0" fontId="21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23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7" fontId="21" fillId="3" borderId="0" xfId="75" applyNumberFormat="1" applyFont="1" applyFill="1" applyAlignment="1" applyProtection="1">
      <alignment horizontal="right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/>
    <xf numFmtId="0" fontId="21" fillId="3" borderId="0" xfId="0" applyFont="1" applyFill="1" applyAlignment="1">
      <alignment horizontal="right"/>
    </xf>
    <xf numFmtId="0" fontId="2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176" fontId="21" fillId="3" borderId="3" xfId="0" applyNumberFormat="1" applyFont="1" applyFill="1" applyBorder="1" applyAlignment="1">
      <alignment horizontal="right" vertical="center"/>
    </xf>
    <xf numFmtId="0" fontId="21" fillId="3" borderId="3" xfId="0" applyFont="1" applyFill="1" applyBorder="1">
      <alignment vertical="center"/>
    </xf>
    <xf numFmtId="0" fontId="21" fillId="3" borderId="3" xfId="0" applyFont="1" applyFill="1" applyBorder="1" applyAlignment="1">
      <alignment horizontal="center" vertical="center"/>
    </xf>
    <xf numFmtId="182" fontId="21" fillId="3" borderId="3" xfId="0" applyNumberFormat="1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 wrapText="1"/>
    </xf>
    <xf numFmtId="0" fontId="2" fillId="3" borderId="0" xfId="71" applyFill="1">
      <alignment vertical="center"/>
    </xf>
    <xf numFmtId="0" fontId="24" fillId="3" borderId="0" xfId="71" applyFont="1" applyFill="1" applyAlignment="1">
      <alignment horizontal="right" vertical="center"/>
    </xf>
    <xf numFmtId="0" fontId="25" fillId="3" borderId="0" xfId="71" applyFont="1" applyFill="1" applyAlignment="1">
      <alignment horizontal="center" vertical="center"/>
    </xf>
    <xf numFmtId="0" fontId="24" fillId="3" borderId="0" xfId="71" applyFont="1" applyFill="1">
      <alignment vertical="center"/>
    </xf>
    <xf numFmtId="0" fontId="24" fillId="3" borderId="6" xfId="71" applyFont="1" applyFill="1" applyBorder="1" applyAlignment="1">
      <alignment horizontal="center" vertical="center" wrapText="1"/>
    </xf>
    <xf numFmtId="0" fontId="24" fillId="3" borderId="5" xfId="71" applyFont="1" applyFill="1" applyBorder="1" applyAlignment="1">
      <alignment horizontal="center" vertical="center" wrapText="1"/>
    </xf>
    <xf numFmtId="0" fontId="24" fillId="3" borderId="8" xfId="71" applyFont="1" applyFill="1" applyBorder="1" applyAlignment="1">
      <alignment horizontal="center" vertical="center" wrapText="1"/>
    </xf>
    <xf numFmtId="0" fontId="24" fillId="3" borderId="3" xfId="71" applyFont="1" applyFill="1" applyBorder="1" applyAlignment="1">
      <alignment horizontal="center" vertical="center" wrapText="1"/>
    </xf>
    <xf numFmtId="0" fontId="24" fillId="3" borderId="2" xfId="71" applyFont="1" applyFill="1" applyBorder="1" applyAlignment="1">
      <alignment horizontal="center" vertical="center" wrapText="1"/>
    </xf>
    <xf numFmtId="49" fontId="24" fillId="3" borderId="3" xfId="71" applyNumberFormat="1" applyFont="1" applyFill="1" applyBorder="1" applyAlignment="1">
      <alignment horizontal="left" vertical="center" wrapText="1"/>
    </xf>
    <xf numFmtId="0" fontId="24" fillId="3" borderId="3" xfId="71" applyFont="1" applyFill="1" applyBorder="1" applyAlignment="1">
      <alignment vertical="center" wrapText="1"/>
    </xf>
    <xf numFmtId="181" fontId="21" fillId="0" borderId="8" xfId="75" applyNumberFormat="1" applyFont="1" applyFill="1" applyBorder="1" applyAlignment="1" applyProtection="1">
      <alignment horizontal="center" vertical="center"/>
    </xf>
    <xf numFmtId="178" fontId="21" fillId="0" borderId="8" xfId="75" applyNumberFormat="1" applyFont="1" applyFill="1" applyBorder="1" applyAlignment="1" applyProtection="1">
      <alignment horizontal="center" vertical="center"/>
    </xf>
    <xf numFmtId="0" fontId="21" fillId="0" borderId="9" xfId="75" applyNumberFormat="1" applyFont="1" applyFill="1" applyBorder="1" applyAlignment="1" applyProtection="1">
      <alignment horizontal="center" vertical="center"/>
    </xf>
    <xf numFmtId="0" fontId="21" fillId="0" borderId="9" xfId="75" applyNumberFormat="1" applyFont="1" applyFill="1" applyBorder="1" applyAlignment="1" applyProtection="1">
      <alignment horizontal="center" vertical="center" wrapText="1"/>
    </xf>
    <xf numFmtId="0" fontId="21" fillId="0" borderId="8" xfId="75" applyNumberFormat="1" applyFont="1" applyFill="1" applyBorder="1" applyAlignment="1" applyProtection="1">
      <alignment horizontal="center" vertical="center"/>
    </xf>
    <xf numFmtId="183" fontId="21" fillId="0" borderId="3" xfId="75" applyNumberFormat="1" applyFont="1" applyFill="1" applyBorder="1" applyAlignment="1" applyProtection="1">
      <alignment horizontal="right" vertical="center" wrapText="1"/>
    </xf>
    <xf numFmtId="183" fontId="21" fillId="0" borderId="5" xfId="75" applyNumberFormat="1" applyFont="1" applyFill="1" applyBorder="1" applyAlignment="1" applyProtection="1">
      <alignment horizontal="right" vertical="center" wrapText="1"/>
    </xf>
    <xf numFmtId="183" fontId="21" fillId="0" borderId="4" xfId="75" applyNumberFormat="1" applyFont="1" applyFill="1" applyBorder="1" applyAlignment="1" applyProtection="1">
      <alignment horizontal="righ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83" fontId="21" fillId="0" borderId="7" xfId="75" applyNumberFormat="1" applyFont="1" applyFill="1" applyBorder="1" applyAlignment="1" applyProtection="1">
      <alignment horizontal="right" vertical="center" wrapText="1"/>
    </xf>
    <xf numFmtId="183" fontId="21" fillId="0" borderId="6" xfId="75" applyNumberFormat="1" applyFont="1" applyFill="1" applyBorder="1" applyAlignment="1" applyProtection="1">
      <alignment horizontal="right" vertical="center" wrapText="1"/>
    </xf>
    <xf numFmtId="183" fontId="21" fillId="0" borderId="11" xfId="75" applyNumberFormat="1" applyFont="1" applyFill="1" applyBorder="1" applyAlignment="1" applyProtection="1">
      <alignment horizontal="right" vertical="center" wrapText="1"/>
    </xf>
    <xf numFmtId="183" fontId="21" fillId="0" borderId="12" xfId="75" applyNumberFormat="1" applyFont="1" applyFill="1" applyBorder="1" applyAlignment="1" applyProtection="1">
      <alignment horizontal="right" vertical="center" wrapText="1"/>
    </xf>
    <xf numFmtId="183" fontId="21" fillId="0" borderId="1" xfId="75" applyNumberFormat="1" applyFont="1" applyFill="1" applyBorder="1" applyAlignment="1" applyProtection="1">
      <alignment horizontal="right" vertical="center" wrapText="1"/>
    </xf>
    <xf numFmtId="177" fontId="21" fillId="0" borderId="6" xfId="75" applyNumberFormat="1" applyFont="1" applyFill="1" applyBorder="1" applyAlignment="1" applyProtection="1">
      <alignment horizontal="right" vertical="center" wrapText="1"/>
    </xf>
    <xf numFmtId="0" fontId="0" fillId="0" borderId="11" xfId="75" applyFont="1" applyBorder="1" applyAlignment="1"/>
    <xf numFmtId="177" fontId="21" fillId="0" borderId="4" xfId="75" applyNumberFormat="1" applyFont="1" applyFill="1" applyBorder="1" applyAlignment="1" applyProtection="1">
      <alignment horizontal="right" vertical="center" wrapText="1"/>
    </xf>
    <xf numFmtId="177" fontId="21" fillId="0" borderId="13" xfId="75" applyNumberFormat="1" applyFont="1" applyFill="1" applyBorder="1" applyAlignment="1" applyProtection="1">
      <alignment horizontal="right" vertical="center" wrapText="1"/>
    </xf>
    <xf numFmtId="177" fontId="21" fillId="0" borderId="5" xfId="75" applyNumberFormat="1" applyFont="1" applyFill="1" applyBorder="1" applyAlignment="1" applyProtection="1">
      <alignment horizontal="right" vertical="center" wrapText="1"/>
    </xf>
    <xf numFmtId="177" fontId="21" fillId="0" borderId="14" xfId="75" applyNumberFormat="1" applyFont="1" applyFill="1" applyBorder="1" applyAlignment="1" applyProtection="1">
      <alignment horizontal="right" vertical="center" wrapText="1"/>
    </xf>
    <xf numFmtId="183" fontId="21" fillId="0" borderId="15" xfId="75" applyNumberFormat="1" applyFont="1" applyFill="1" applyBorder="1" applyAlignment="1" applyProtection="1">
      <alignment horizontal="right" vertical="center" wrapText="1"/>
    </xf>
    <xf numFmtId="0" fontId="0" fillId="3" borderId="0" xfId="74" applyFont="1" applyFill="1" applyAlignment="1"/>
    <xf numFmtId="0" fontId="1" fillId="3" borderId="0" xfId="74" applyFill="1" applyAlignment="1">
      <alignment wrapText="1"/>
    </xf>
    <xf numFmtId="0" fontId="1" fillId="3" borderId="0" xfId="74" applyFill="1" applyAlignment="1"/>
    <xf numFmtId="184" fontId="23" fillId="3" borderId="0" xfId="74" applyNumberFormat="1" applyFont="1" applyFill="1" applyAlignment="1" applyProtection="1">
      <alignment vertical="center" wrapText="1"/>
    </xf>
    <xf numFmtId="184" fontId="23" fillId="3" borderId="0" xfId="74" applyNumberFormat="1" applyFont="1" applyFill="1" applyAlignment="1" applyProtection="1">
      <alignment horizontal="right" vertical="center"/>
    </xf>
    <xf numFmtId="177" fontId="23" fillId="3" borderId="0" xfId="74" applyNumberFormat="1" applyFont="1" applyFill="1" applyAlignment="1" applyProtection="1">
      <alignment horizontal="right" vertical="center"/>
    </xf>
    <xf numFmtId="177" fontId="23" fillId="3" borderId="0" xfId="74" applyNumberFormat="1" applyFont="1" applyFill="1" applyAlignment="1" applyProtection="1">
      <alignment vertical="center"/>
    </xf>
    <xf numFmtId="184" fontId="22" fillId="3" borderId="0" xfId="74" applyNumberFormat="1" applyFont="1" applyFill="1" applyAlignment="1" applyProtection="1">
      <alignment horizontal="center" vertical="center" wrapText="1"/>
    </xf>
    <xf numFmtId="184" fontId="21" fillId="3" borderId="1" xfId="74" applyNumberFormat="1" applyFont="1" applyFill="1" applyBorder="1" applyAlignment="1" applyProtection="1">
      <alignment vertical="center" wrapText="1"/>
    </xf>
    <xf numFmtId="184" fontId="22" fillId="3" borderId="1" xfId="74" applyNumberFormat="1" applyFont="1" applyFill="1" applyBorder="1" applyAlignment="1" applyProtection="1">
      <alignment vertical="center" wrapText="1"/>
    </xf>
    <xf numFmtId="184" fontId="21" fillId="3" borderId="6" xfId="74" applyNumberFormat="1" applyFont="1" applyFill="1" applyBorder="1" applyAlignment="1" applyProtection="1">
      <alignment horizontal="center" vertical="center" wrapText="1"/>
    </xf>
    <xf numFmtId="184" fontId="21" fillId="3" borderId="4" xfId="74" applyNumberFormat="1" applyFont="1" applyFill="1" applyBorder="1" applyAlignment="1" applyProtection="1">
      <alignment horizontal="center" vertical="center" wrapText="1"/>
    </xf>
    <xf numFmtId="184" fontId="21" fillId="3" borderId="5" xfId="74" applyNumberFormat="1" applyFont="1" applyFill="1" applyBorder="1" applyAlignment="1" applyProtection="1">
      <alignment horizontal="center" vertical="center" wrapText="1"/>
    </xf>
    <xf numFmtId="184" fontId="21" fillId="3" borderId="3" xfId="74" applyNumberFormat="1" applyFont="1" applyFill="1" applyBorder="1" applyAlignment="1" applyProtection="1">
      <alignment horizontal="centerContinuous" vertical="center"/>
    </xf>
    <xf numFmtId="184" fontId="21" fillId="3" borderId="8" xfId="74" applyNumberFormat="1" applyFont="1" applyFill="1" applyBorder="1" applyAlignment="1" applyProtection="1">
      <alignment horizontal="centerContinuous" vertical="center"/>
    </xf>
    <xf numFmtId="184" fontId="21" fillId="3" borderId="14" xfId="74" applyNumberFormat="1" applyFont="1" applyFill="1" applyBorder="1" applyAlignment="1" applyProtection="1">
      <alignment horizontal="center" vertical="center" wrapText="1"/>
    </xf>
    <xf numFmtId="184" fontId="21" fillId="3" borderId="12" xfId="74" applyNumberFormat="1" applyFont="1" applyFill="1" applyBorder="1" applyAlignment="1" applyProtection="1">
      <alignment horizontal="center" vertical="center" wrapText="1"/>
    </xf>
    <xf numFmtId="184" fontId="21" fillId="3" borderId="6" xfId="74" applyNumberFormat="1" applyFont="1" applyFill="1" applyBorder="1" applyAlignment="1" applyProtection="1">
      <alignment horizontal="center" vertical="center"/>
    </xf>
    <xf numFmtId="0" fontId="21" fillId="3" borderId="3" xfId="74" applyNumberFormat="1" applyFont="1" applyFill="1" applyBorder="1" applyAlignment="1" applyProtection="1">
      <alignment horizontal="center" vertical="center"/>
    </xf>
    <xf numFmtId="177" fontId="21" fillId="3" borderId="3" xfId="74" applyNumberFormat="1" applyFont="1" applyFill="1" applyBorder="1" applyAlignment="1" applyProtection="1">
      <alignment horizontal="centerContinuous" vertical="center"/>
    </xf>
    <xf numFmtId="184" fontId="21" fillId="3" borderId="16" xfId="74" applyNumberFormat="1" applyFont="1" applyFill="1" applyBorder="1" applyAlignment="1" applyProtection="1">
      <alignment horizontal="center" vertical="center" wrapText="1"/>
    </xf>
    <xf numFmtId="184" fontId="21" fillId="3" borderId="17" xfId="74" applyNumberFormat="1" applyFont="1" applyFill="1" applyBorder="1" applyAlignment="1" applyProtection="1">
      <alignment horizontal="center" vertical="center" wrapText="1"/>
    </xf>
    <xf numFmtId="184" fontId="21" fillId="3" borderId="14" xfId="74" applyNumberFormat="1" applyFont="1" applyFill="1" applyBorder="1" applyAlignment="1" applyProtection="1">
      <alignment horizontal="center" vertical="center"/>
    </xf>
    <xf numFmtId="177" fontId="21" fillId="3" borderId="6" xfId="74" applyNumberFormat="1" applyFont="1" applyFill="1" applyBorder="1" applyAlignment="1" applyProtection="1">
      <alignment horizontal="center" vertical="center"/>
    </xf>
    <xf numFmtId="177" fontId="21" fillId="3" borderId="4" xfId="74" applyNumberFormat="1" applyFont="1" applyFill="1" applyBorder="1" applyAlignment="1" applyProtection="1">
      <alignment horizontal="center" vertical="center"/>
    </xf>
    <xf numFmtId="184" fontId="21" fillId="3" borderId="15" xfId="74" applyNumberFormat="1" applyFont="1" applyFill="1" applyBorder="1" applyAlignment="1" applyProtection="1">
      <alignment horizontal="center" vertical="center" wrapText="1"/>
    </xf>
    <xf numFmtId="184" fontId="21" fillId="3" borderId="13" xfId="74" applyNumberFormat="1" applyFont="1" applyFill="1" applyBorder="1" applyAlignment="1" applyProtection="1">
      <alignment horizontal="center" vertical="center" wrapText="1"/>
    </xf>
    <xf numFmtId="177" fontId="21" fillId="3" borderId="3" xfId="74" applyNumberFormat="1" applyFont="1" applyFill="1" applyBorder="1" applyAlignment="1" applyProtection="1">
      <alignment horizontal="center" vertical="center" wrapText="1"/>
    </xf>
    <xf numFmtId="49" fontId="21" fillId="3" borderId="3" xfId="74" applyNumberFormat="1" applyFont="1" applyFill="1" applyBorder="1" applyAlignment="1">
      <alignment horizontal="center" vertical="center"/>
    </xf>
    <xf numFmtId="49" fontId="21" fillId="3" borderId="3" xfId="74" applyNumberFormat="1" applyFont="1" applyFill="1" applyBorder="1" applyAlignment="1">
      <alignment horizontal="center" vertical="center" wrapText="1"/>
    </xf>
    <xf numFmtId="0" fontId="21" fillId="3" borderId="8" xfId="74" applyFont="1" applyFill="1" applyBorder="1" applyAlignment="1">
      <alignment horizontal="center" vertical="center" wrapText="1"/>
    </xf>
    <xf numFmtId="0" fontId="21" fillId="3" borderId="3" xfId="72" applyFont="1" applyFill="1" applyBorder="1" applyAlignment="1">
      <alignment horizontal="left" vertical="center"/>
    </xf>
    <xf numFmtId="183" fontId="21" fillId="3" borderId="3" xfId="74" applyNumberFormat="1" applyFont="1" applyFill="1" applyBorder="1" applyAlignment="1" applyProtection="1">
      <alignment horizontal="right" vertical="center" wrapText="1"/>
    </xf>
    <xf numFmtId="0" fontId="21" fillId="3" borderId="5" xfId="70" applyFont="1" applyFill="1" applyBorder="1">
      <alignment vertical="center"/>
    </xf>
    <xf numFmtId="176" fontId="21" fillId="3" borderId="3" xfId="74" applyNumberFormat="1" applyFont="1" applyFill="1" applyBorder="1" applyAlignment="1">
      <alignment horizontal="right" vertical="center" wrapText="1"/>
    </xf>
    <xf numFmtId="0" fontId="21" fillId="3" borderId="9" xfId="74" applyFont="1" applyFill="1" applyBorder="1" applyAlignment="1">
      <alignment horizontal="center" vertical="center" wrapText="1"/>
    </xf>
    <xf numFmtId="0" fontId="21" fillId="3" borderId="3" xfId="70" applyFont="1" applyFill="1" applyBorder="1">
      <alignment vertical="center"/>
    </xf>
    <xf numFmtId="0" fontId="21" fillId="3" borderId="3" xfId="72" applyFont="1" applyFill="1" applyBorder="1" applyAlignment="1">
      <alignment horizontal="left" vertical="center" wrapText="1"/>
    </xf>
    <xf numFmtId="177" fontId="21" fillId="3" borderId="3" xfId="74" applyNumberFormat="1" applyFont="1" applyFill="1" applyBorder="1" applyAlignment="1" applyProtection="1">
      <alignment horizontal="right" vertical="center" wrapText="1"/>
    </xf>
    <xf numFmtId="176" fontId="21" fillId="3" borderId="3" xfId="74" applyNumberFormat="1" applyFont="1" applyFill="1" applyBorder="1" applyAlignment="1" applyProtection="1">
      <alignment horizontal="right" vertical="center" wrapText="1"/>
    </xf>
    <xf numFmtId="0" fontId="21" fillId="3" borderId="3" xfId="74" applyFont="1" applyFill="1" applyBorder="1" applyAlignment="1">
      <alignment horizontal="left" vertical="center" wrapText="1"/>
    </xf>
    <xf numFmtId="0" fontId="21" fillId="3" borderId="0" xfId="0" applyFont="1" applyFill="1">
      <alignment vertical="center"/>
    </xf>
    <xf numFmtId="180" fontId="21" fillId="3" borderId="3" xfId="74" applyNumberFormat="1" applyFont="1" applyFill="1" applyBorder="1" applyAlignment="1">
      <alignment horizontal="right" vertical="center" wrapText="1"/>
    </xf>
    <xf numFmtId="180" fontId="21" fillId="3" borderId="3" xfId="74" applyNumberFormat="1" applyFont="1" applyFill="1" applyBorder="1" applyAlignment="1" applyProtection="1">
      <alignment horizontal="right" vertical="center" wrapText="1"/>
    </xf>
    <xf numFmtId="185" fontId="21" fillId="3" borderId="3" xfId="74" applyNumberFormat="1" applyFont="1" applyFill="1" applyBorder="1" applyAlignment="1"/>
    <xf numFmtId="0" fontId="21" fillId="3" borderId="3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176" fontId="21" fillId="3" borderId="3" xfId="74" applyNumberFormat="1" applyFont="1" applyFill="1" applyBorder="1" applyAlignment="1">
      <alignment horizontal="right" vertical="center"/>
    </xf>
    <xf numFmtId="185" fontId="21" fillId="3" borderId="3" xfId="74" applyNumberFormat="1" applyFont="1" applyFill="1" applyBorder="1" applyAlignment="1">
      <alignment horizontal="right" vertical="center" wrapText="1"/>
    </xf>
    <xf numFmtId="0" fontId="21" fillId="3" borderId="6" xfId="74" applyFont="1" applyFill="1" applyBorder="1" applyAlignment="1">
      <alignment horizontal="left" vertical="center" wrapText="1"/>
    </xf>
    <xf numFmtId="0" fontId="21" fillId="3" borderId="5" xfId="74" applyFont="1" applyFill="1" applyBorder="1" applyAlignment="1">
      <alignment horizontal="left" vertical="center" wrapText="1"/>
    </xf>
    <xf numFmtId="180" fontId="21" fillId="3" borderId="3" xfId="74" applyNumberFormat="1" applyFont="1" applyFill="1" applyBorder="1" applyAlignment="1">
      <alignment horizontal="right" vertical="center"/>
    </xf>
    <xf numFmtId="180" fontId="21" fillId="3" borderId="3" xfId="70" applyNumberFormat="1" applyFont="1" applyFill="1" applyBorder="1" applyAlignment="1">
      <alignment horizontal="center" vertical="center"/>
    </xf>
    <xf numFmtId="0" fontId="0" fillId="3" borderId="0" xfId="74" applyFont="1" applyFill="1" applyAlignment="1">
      <alignment wrapText="1"/>
    </xf>
    <xf numFmtId="177" fontId="21" fillId="3" borderId="0" xfId="74" applyNumberFormat="1" applyFont="1" applyFill="1" applyAlignment="1" applyProtection="1">
      <alignment vertical="center"/>
    </xf>
    <xf numFmtId="177" fontId="21" fillId="3" borderId="0" xfId="74" applyNumberFormat="1" applyFont="1" applyFill="1" applyAlignment="1" applyProtection="1">
      <alignment horizontal="right" vertical="center"/>
    </xf>
    <xf numFmtId="184" fontId="21" fillId="3" borderId="1" xfId="74" applyNumberFormat="1" applyFont="1" applyFill="1" applyBorder="1" applyAlignment="1" applyProtection="1">
      <alignment horizontal="right" vertical="center" wrapText="1"/>
    </xf>
    <xf numFmtId="177" fontId="21" fillId="3" borderId="5" xfId="74" applyNumberFormat="1" applyFont="1" applyFill="1" applyBorder="1" applyAlignment="1" applyProtection="1">
      <alignment horizontal="center" vertical="center"/>
    </xf>
    <xf numFmtId="49" fontId="21" fillId="3" borderId="8" xfId="74" applyNumberFormat="1" applyFont="1" applyFill="1" applyBorder="1" applyAlignment="1">
      <alignment horizontal="center" vertical="center" wrapText="1"/>
    </xf>
    <xf numFmtId="0" fontId="21" fillId="3" borderId="3" xfId="74" applyFont="1" applyFill="1" applyBorder="1" applyAlignment="1">
      <alignment horizontal="center" vertical="center" wrapText="1"/>
    </xf>
    <xf numFmtId="49" fontId="21" fillId="3" borderId="2" xfId="74" applyNumberFormat="1" applyFont="1" applyFill="1" applyBorder="1" applyAlignment="1">
      <alignment horizontal="center" vertical="center" wrapText="1"/>
    </xf>
    <xf numFmtId="185" fontId="0" fillId="3" borderId="0" xfId="74" applyNumberFormat="1" applyFont="1" applyFill="1" applyAlignment="1"/>
    <xf numFmtId="0" fontId="1" fillId="0" borderId="0" xfId="77" applyFill="1" applyAlignment="1"/>
    <xf numFmtId="0" fontId="1" fillId="0" borderId="0" xfId="77" applyAlignment="1"/>
    <xf numFmtId="181" fontId="21" fillId="0" borderId="0" xfId="77" applyNumberFormat="1" applyFont="1" applyFill="1" applyAlignment="1" applyProtection="1">
      <alignment horizontal="center" vertical="center"/>
    </xf>
    <xf numFmtId="178" fontId="21" fillId="0" borderId="0" xfId="77" applyNumberFormat="1" applyFont="1" applyFill="1" applyAlignment="1" applyProtection="1">
      <alignment horizontal="center" vertical="center"/>
    </xf>
    <xf numFmtId="0" fontId="21" fillId="0" borderId="0" xfId="77" applyNumberFormat="1" applyFont="1" applyFill="1" applyAlignment="1" applyProtection="1">
      <alignment horizontal="right" vertical="center"/>
    </xf>
    <xf numFmtId="0" fontId="21" fillId="0" borderId="0" xfId="77" applyNumberFormat="1" applyFont="1" applyFill="1" applyAlignment="1" applyProtection="1">
      <alignment horizontal="left" vertical="center" wrapText="1"/>
    </xf>
    <xf numFmtId="177" fontId="21" fillId="0" borderId="0" xfId="77" applyNumberFormat="1" applyFont="1" applyFill="1" applyAlignment="1" applyProtection="1">
      <alignment vertical="center"/>
    </xf>
    <xf numFmtId="0" fontId="22" fillId="0" borderId="0" xfId="77" applyNumberFormat="1" applyFont="1" applyFill="1" applyAlignment="1" applyProtection="1">
      <alignment horizontal="center" vertical="center"/>
    </xf>
    <xf numFmtId="181" fontId="21" fillId="0" borderId="1" xfId="77" applyNumberFormat="1" applyFont="1" applyFill="1" applyBorder="1" applyAlignment="1" applyProtection="1"/>
    <xf numFmtId="181" fontId="21" fillId="2" borderId="1" xfId="77" applyNumberFormat="1" applyFont="1" applyFill="1" applyBorder="1" applyAlignment="1" applyProtection="1"/>
    <xf numFmtId="177" fontId="21" fillId="0" borderId="1" xfId="77" applyNumberFormat="1" applyFont="1" applyFill="1" applyBorder="1" applyAlignment="1" applyProtection="1">
      <alignment vertical="center"/>
    </xf>
    <xf numFmtId="0" fontId="21" fillId="0" borderId="2" xfId="77" applyNumberFormat="1" applyFont="1" applyFill="1" applyBorder="1" applyAlignment="1" applyProtection="1">
      <alignment horizontal="centerContinuous" vertical="center"/>
    </xf>
    <xf numFmtId="0" fontId="21" fillId="0" borderId="3" xfId="77" applyNumberFormat="1" applyFont="1" applyFill="1" applyBorder="1" applyAlignment="1" applyProtection="1">
      <alignment horizontal="centerContinuous" vertical="center"/>
    </xf>
    <xf numFmtId="0" fontId="21" fillId="0" borderId="4" xfId="77" applyNumberFormat="1" applyFont="1" applyFill="1" applyBorder="1" applyAlignment="1" applyProtection="1">
      <alignment horizontal="centerContinuous" vertical="center"/>
    </xf>
    <xf numFmtId="181" fontId="21" fillId="0" borderId="3" xfId="77" applyNumberFormat="1" applyFont="1" applyFill="1" applyBorder="1" applyAlignment="1" applyProtection="1">
      <alignment horizontal="center" vertical="center"/>
    </xf>
    <xf numFmtId="178" fontId="21" fillId="0" borderId="3" xfId="77" applyNumberFormat="1" applyFont="1" applyFill="1" applyBorder="1" applyAlignment="1" applyProtection="1">
      <alignment horizontal="center" vertical="center"/>
    </xf>
    <xf numFmtId="0" fontId="21" fillId="0" borderId="5" xfId="77" applyNumberFormat="1" applyFont="1" applyFill="1" applyBorder="1" applyAlignment="1" applyProtection="1">
      <alignment horizontal="center" vertical="center" wrapText="1"/>
    </xf>
    <xf numFmtId="181" fontId="21" fillId="0" borderId="8" xfId="77" applyNumberFormat="1" applyFont="1" applyFill="1" applyBorder="1" applyAlignment="1" applyProtection="1">
      <alignment horizontal="center" vertical="center"/>
    </xf>
    <xf numFmtId="178" fontId="21" fillId="0" borderId="8" xfId="77" applyNumberFormat="1" applyFont="1" applyFill="1" applyBorder="1" applyAlignment="1" applyProtection="1">
      <alignment horizontal="center" vertical="center"/>
    </xf>
    <xf numFmtId="0" fontId="21" fillId="0" borderId="9" xfId="77" applyNumberFormat="1" applyFont="1" applyFill="1" applyBorder="1" applyAlignment="1" applyProtection="1">
      <alignment horizontal="center" vertical="center"/>
    </xf>
    <xf numFmtId="0" fontId="21" fillId="0" borderId="9" xfId="77" applyNumberFormat="1" applyFont="1" applyFill="1" applyBorder="1" applyAlignment="1" applyProtection="1">
      <alignment horizontal="center" vertical="center" wrapText="1"/>
    </xf>
    <xf numFmtId="0" fontId="21" fillId="0" borderId="8" xfId="77" applyNumberFormat="1" applyFont="1" applyFill="1" applyBorder="1" applyAlignment="1" applyProtection="1">
      <alignment horizontal="center" vertical="center"/>
    </xf>
    <xf numFmtId="180" fontId="21" fillId="0" borderId="3" xfId="77" applyNumberFormat="1" applyFont="1" applyFill="1" applyBorder="1" applyAlignment="1" applyProtection="1">
      <alignment horizontal="right" vertical="center" wrapText="1"/>
    </xf>
    <xf numFmtId="180" fontId="21" fillId="0" borderId="5" xfId="77" applyNumberFormat="1" applyFont="1" applyFill="1" applyBorder="1" applyAlignment="1" applyProtection="1">
      <alignment horizontal="right" vertical="center" wrapText="1"/>
    </xf>
    <xf numFmtId="180" fontId="21" fillId="0" borderId="4" xfId="77" applyNumberFormat="1" applyFont="1" applyFill="1" applyBorder="1" applyAlignment="1" applyProtection="1">
      <alignment horizontal="right" vertical="center" wrapText="1"/>
    </xf>
    <xf numFmtId="176" fontId="21" fillId="0" borderId="0" xfId="77" applyNumberFormat="1" applyFont="1" applyFill="1" applyAlignment="1" applyProtection="1">
      <alignment vertical="center"/>
    </xf>
    <xf numFmtId="177" fontId="21" fillId="0" borderId="0" xfId="77" applyNumberFormat="1" applyFont="1" applyFill="1" applyAlignment="1" applyProtection="1">
      <alignment horizontal="right" vertical="center"/>
    </xf>
    <xf numFmtId="177" fontId="21" fillId="0" borderId="0" xfId="77" applyNumberFormat="1" applyFont="1" applyFill="1" applyAlignment="1" applyProtection="1">
      <alignment horizontal="right"/>
    </xf>
    <xf numFmtId="0" fontId="21" fillId="0" borderId="5" xfId="77" applyNumberFormat="1" applyFont="1" applyFill="1" applyBorder="1" applyAlignment="1" applyProtection="1">
      <alignment horizontal="centerContinuous" vertical="center"/>
    </xf>
    <xf numFmtId="0" fontId="21" fillId="0" borderId="6" xfId="77" applyNumberFormat="1" applyFont="1" applyFill="1" applyBorder="1" applyAlignment="1" applyProtection="1">
      <alignment horizontal="centerContinuous" vertical="center"/>
    </xf>
    <xf numFmtId="180" fontId="21" fillId="0" borderId="6" xfId="77" applyNumberFormat="1" applyFont="1" applyFill="1" applyBorder="1" applyAlignment="1" applyProtection="1">
      <alignment horizontal="right" vertical="center" wrapText="1"/>
    </xf>
    <xf numFmtId="0" fontId="1" fillId="0" borderId="0" xfId="76" applyFill="1" applyAlignment="1"/>
    <xf numFmtId="0" fontId="1" fillId="0" borderId="0" xfId="76" applyAlignment="1"/>
    <xf numFmtId="181" fontId="1" fillId="0" borderId="0" xfId="76" applyNumberFormat="1" applyFont="1" applyFill="1" applyAlignment="1" applyProtection="1">
      <alignment horizontal="center" vertical="center" wrapText="1"/>
    </xf>
    <xf numFmtId="178" fontId="21" fillId="0" borderId="0" xfId="76" applyNumberFormat="1" applyFont="1" applyFill="1" applyAlignment="1" applyProtection="1">
      <alignment horizontal="center" vertical="center"/>
    </xf>
    <xf numFmtId="0" fontId="21" fillId="0" borderId="0" xfId="76" applyNumberFormat="1" applyFont="1" applyFill="1" applyAlignment="1" applyProtection="1">
      <alignment horizontal="right" vertical="center" wrapText="1"/>
    </xf>
    <xf numFmtId="0" fontId="21" fillId="3" borderId="0" xfId="76" applyNumberFormat="1" applyFont="1" applyFill="1" applyAlignment="1" applyProtection="1">
      <alignment vertical="center" wrapText="1"/>
    </xf>
    <xf numFmtId="177" fontId="21" fillId="3" borderId="0" xfId="76" applyNumberFormat="1" applyFont="1" applyFill="1" applyAlignment="1" applyProtection="1">
      <alignment vertical="center" wrapText="1"/>
    </xf>
    <xf numFmtId="181" fontId="22" fillId="0" borderId="0" xfId="76" applyNumberFormat="1" applyFont="1" applyFill="1" applyAlignment="1" applyProtection="1">
      <alignment horizontal="center" vertical="center"/>
    </xf>
    <xf numFmtId="181" fontId="21" fillId="0" borderId="1" xfId="76" applyNumberFormat="1" applyFont="1" applyFill="1" applyBorder="1" applyAlignment="1" applyProtection="1"/>
    <xf numFmtId="181" fontId="21" fillId="2" borderId="1" xfId="76" applyNumberFormat="1" applyFont="1" applyFill="1" applyBorder="1" applyAlignment="1" applyProtection="1"/>
    <xf numFmtId="0" fontId="21" fillId="0" borderId="0" xfId="76" applyNumberFormat="1" applyFont="1" applyFill="1" applyAlignment="1" applyProtection="1">
      <alignment vertical="center" wrapText="1"/>
    </xf>
    <xf numFmtId="0" fontId="21" fillId="0" borderId="3" xfId="76" applyNumberFormat="1" applyFont="1" applyFill="1" applyBorder="1" applyAlignment="1" applyProtection="1">
      <alignment horizontal="centerContinuous" vertical="center"/>
    </xf>
    <xf numFmtId="0" fontId="21" fillId="3" borderId="3" xfId="76" applyNumberFormat="1" applyFont="1" applyFill="1" applyBorder="1" applyAlignment="1" applyProtection="1">
      <alignment horizontal="center" vertical="center" wrapText="1"/>
    </xf>
    <xf numFmtId="0" fontId="21" fillId="0" borderId="3" xfId="76" applyNumberFormat="1" applyFont="1" applyFill="1" applyBorder="1" applyAlignment="1" applyProtection="1">
      <alignment horizontal="center" vertical="center" wrapText="1"/>
    </xf>
    <xf numFmtId="177" fontId="21" fillId="0" borderId="3" xfId="72" applyNumberFormat="1" applyFont="1" applyFill="1" applyBorder="1" applyAlignment="1" applyProtection="1">
      <alignment horizontal="center" vertical="center"/>
    </xf>
    <xf numFmtId="181" fontId="21" fillId="0" borderId="3" xfId="76" applyNumberFormat="1" applyFont="1" applyFill="1" applyBorder="1" applyAlignment="1" applyProtection="1">
      <alignment horizontal="center" vertical="center"/>
    </xf>
    <xf numFmtId="178" fontId="21" fillId="0" borderId="3" xfId="76" applyNumberFormat="1" applyFont="1" applyFill="1" applyBorder="1" applyAlignment="1" applyProtection="1">
      <alignment horizontal="center" vertical="center"/>
    </xf>
    <xf numFmtId="178" fontId="21" fillId="0" borderId="6" xfId="76" applyNumberFormat="1" applyFont="1" applyFill="1" applyBorder="1" applyAlignment="1" applyProtection="1">
      <alignment horizontal="center" vertical="center"/>
    </xf>
    <xf numFmtId="49" fontId="21" fillId="3" borderId="3" xfId="72" applyNumberFormat="1" applyFont="1" applyFill="1" applyBorder="1" applyAlignment="1">
      <alignment horizontal="center" vertical="center"/>
    </xf>
    <xf numFmtId="49" fontId="21" fillId="0" borderId="3" xfId="72" applyNumberFormat="1" applyFont="1" applyFill="1" applyBorder="1" applyAlignment="1">
      <alignment horizontal="center" vertical="center" wrapText="1"/>
    </xf>
    <xf numFmtId="0" fontId="21" fillId="0" borderId="3" xfId="76" applyNumberFormat="1" applyFont="1" applyBorder="1" applyAlignment="1">
      <alignment horizontal="center" vertical="center"/>
    </xf>
    <xf numFmtId="180" fontId="24" fillId="0" borderId="3" xfId="0" applyNumberFormat="1" applyFont="1" applyBorder="1" applyAlignment="1">
      <alignment horizontal="center" vertical="center" wrapText="1"/>
    </xf>
    <xf numFmtId="180" fontId="24" fillId="0" borderId="3" xfId="0" applyNumberFormat="1" applyFont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1" fillId="3" borderId="3" xfId="72" applyNumberFormat="1" applyFont="1" applyFill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21" fillId="0" borderId="5" xfId="76" applyNumberFormat="1" applyFont="1" applyBorder="1" applyAlignment="1">
      <alignment horizontal="center" vertical="center"/>
    </xf>
    <xf numFmtId="180" fontId="24" fillId="0" borderId="19" xfId="0" applyNumberFormat="1" applyFont="1" applyBorder="1" applyAlignment="1">
      <alignment horizontal="left" vertical="center" wrapText="1"/>
    </xf>
    <xf numFmtId="177" fontId="21" fillId="0" borderId="0" xfId="76" applyNumberFormat="1" applyFont="1" applyFill="1" applyAlignment="1" applyProtection="1">
      <alignment horizontal="right" vertical="center"/>
    </xf>
    <xf numFmtId="177" fontId="21" fillId="3" borderId="0" xfId="76" applyNumberFormat="1" applyFont="1" applyFill="1" applyBorder="1" applyAlignment="1" applyProtection="1">
      <alignment horizontal="right"/>
    </xf>
    <xf numFmtId="0" fontId="24" fillId="3" borderId="23" xfId="0" applyFont="1" applyFill="1" applyBorder="1" applyAlignment="1">
      <alignment horizontal="center" vertical="center" wrapText="1"/>
    </xf>
    <xf numFmtId="49" fontId="24" fillId="3" borderId="23" xfId="0" applyNumberFormat="1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49" fontId="24" fillId="3" borderId="24" xfId="0" applyNumberFormat="1" applyFont="1" applyFill="1" applyBorder="1" applyAlignment="1">
      <alignment horizontal="center" vertical="center" wrapText="1"/>
    </xf>
    <xf numFmtId="0" fontId="1" fillId="0" borderId="0" xfId="72" applyFill="1" applyAlignment="1"/>
    <xf numFmtId="0" fontId="0" fillId="0" borderId="0" xfId="73">
      <alignment vertical="center"/>
    </xf>
    <xf numFmtId="0" fontId="1" fillId="0" borderId="0" xfId="72" applyAlignment="1"/>
    <xf numFmtId="0" fontId="0" fillId="0" borderId="0" xfId="73" applyAlignment="1">
      <alignment vertical="center" wrapText="1"/>
    </xf>
    <xf numFmtId="184" fontId="21" fillId="0" borderId="0" xfId="72" applyNumberFormat="1" applyFont="1" applyFill="1" applyAlignment="1" applyProtection="1">
      <alignment horizontal="left" vertical="center" wrapText="1"/>
    </xf>
    <xf numFmtId="184" fontId="21" fillId="0" borderId="0" xfId="72" applyNumberFormat="1" applyFont="1" applyFill="1" applyAlignment="1" applyProtection="1">
      <alignment horizontal="right" vertical="center"/>
    </xf>
    <xf numFmtId="177" fontId="21" fillId="0" borderId="0" xfId="72" applyNumberFormat="1" applyFont="1" applyFill="1" applyAlignment="1" applyProtection="1">
      <alignment horizontal="right" vertical="center"/>
    </xf>
    <xf numFmtId="177" fontId="21" fillId="0" borderId="0" xfId="72" applyNumberFormat="1" applyFont="1" applyFill="1" applyAlignment="1" applyProtection="1">
      <alignment vertical="center"/>
    </xf>
    <xf numFmtId="184" fontId="22" fillId="0" borderId="0" xfId="72" applyNumberFormat="1" applyFont="1" applyFill="1" applyAlignment="1" applyProtection="1">
      <alignment horizontal="center" vertical="center"/>
    </xf>
    <xf numFmtId="0" fontId="21" fillId="0" borderId="1" xfId="72" applyFont="1" applyFill="1" applyBorder="1" applyAlignment="1">
      <alignment horizontal="left"/>
    </xf>
    <xf numFmtId="0" fontId="21" fillId="2" borderId="1" xfId="72" applyFont="1" applyFill="1" applyBorder="1" applyAlignment="1">
      <alignment horizontal="left"/>
    </xf>
    <xf numFmtId="177" fontId="21" fillId="0" borderId="0" xfId="72" applyNumberFormat="1" applyFont="1" applyFill="1" applyAlignment="1" applyProtection="1">
      <alignment horizontal="centerContinuous" vertical="center"/>
    </xf>
    <xf numFmtId="184" fontId="21" fillId="0" borderId="3" xfId="72" applyNumberFormat="1" applyFont="1" applyFill="1" applyBorder="1" applyAlignment="1" applyProtection="1">
      <alignment horizontal="centerContinuous" vertical="center"/>
    </xf>
    <xf numFmtId="184" fontId="21" fillId="0" borderId="8" xfId="72" applyNumberFormat="1" applyFont="1" applyFill="1" applyBorder="1" applyAlignment="1" applyProtection="1">
      <alignment horizontal="centerContinuous" vertical="center"/>
    </xf>
    <xf numFmtId="184" fontId="21" fillId="0" borderId="14" xfId="72" applyNumberFormat="1" applyFont="1" applyFill="1" applyBorder="1" applyAlignment="1" applyProtection="1">
      <alignment horizontal="center" vertical="center"/>
    </xf>
    <xf numFmtId="184" fontId="21" fillId="0" borderId="12" xfId="72" applyNumberFormat="1" applyFont="1" applyFill="1" applyBorder="1" applyAlignment="1" applyProtection="1">
      <alignment horizontal="center" vertical="center"/>
    </xf>
    <xf numFmtId="184" fontId="21" fillId="0" borderId="6" xfId="72" applyNumberFormat="1" applyFont="1" applyFill="1" applyBorder="1" applyAlignment="1" applyProtection="1">
      <alignment horizontal="center" vertical="center"/>
    </xf>
    <xf numFmtId="0" fontId="21" fillId="0" borderId="3" xfId="72" applyNumberFormat="1" applyFont="1" applyFill="1" applyBorder="1" applyAlignment="1" applyProtection="1">
      <alignment horizontal="center" vertical="center" wrapText="1"/>
    </xf>
    <xf numFmtId="177" fontId="21" fillId="0" borderId="3" xfId="72" applyNumberFormat="1" applyFont="1" applyFill="1" applyBorder="1" applyAlignment="1" applyProtection="1">
      <alignment horizontal="centerContinuous" vertical="center" wrapText="1"/>
    </xf>
    <xf numFmtId="184" fontId="21" fillId="0" borderId="16" xfId="72" applyNumberFormat="1" applyFont="1" applyFill="1" applyBorder="1" applyAlignment="1" applyProtection="1">
      <alignment horizontal="center" vertical="center"/>
    </xf>
    <xf numFmtId="184" fontId="21" fillId="0" borderId="17" xfId="72" applyNumberFormat="1" applyFont="1" applyFill="1" applyBorder="1" applyAlignment="1" applyProtection="1">
      <alignment horizontal="center" vertical="center"/>
    </xf>
    <xf numFmtId="177" fontId="21" fillId="0" borderId="6" xfId="72" applyNumberFormat="1" applyFont="1" applyFill="1" applyBorder="1" applyAlignment="1" applyProtection="1">
      <alignment horizontal="center" vertical="center" wrapText="1"/>
    </xf>
    <xf numFmtId="177" fontId="21" fillId="0" borderId="5" xfId="72" applyNumberFormat="1" applyFont="1" applyFill="1" applyBorder="1" applyAlignment="1" applyProtection="1">
      <alignment horizontal="center" vertical="center" wrapText="1"/>
    </xf>
    <xf numFmtId="49" fontId="21" fillId="3" borderId="8" xfId="72" applyNumberFormat="1" applyFont="1" applyFill="1" applyBorder="1" applyAlignment="1">
      <alignment horizontal="center" vertical="center" wrapText="1"/>
    </xf>
    <xf numFmtId="184" fontId="21" fillId="0" borderId="15" xfId="72" applyNumberFormat="1" applyFont="1" applyFill="1" applyBorder="1" applyAlignment="1" applyProtection="1">
      <alignment horizontal="center" vertical="center"/>
    </xf>
    <xf numFmtId="184" fontId="21" fillId="0" borderId="13" xfId="72" applyNumberFormat="1" applyFont="1" applyFill="1" applyBorder="1" applyAlignment="1" applyProtection="1">
      <alignment horizontal="center" vertical="center"/>
    </xf>
    <xf numFmtId="177" fontId="21" fillId="0" borderId="3" xfId="72" applyNumberFormat="1" applyFont="1" applyFill="1" applyBorder="1" applyAlignment="1" applyProtection="1">
      <alignment horizontal="center" vertical="center" wrapText="1"/>
    </xf>
    <xf numFmtId="49" fontId="21" fillId="3" borderId="2" xfId="72" applyNumberFormat="1" applyFont="1" applyFill="1" applyBorder="1" applyAlignment="1">
      <alignment horizontal="center" vertical="center" wrapText="1"/>
    </xf>
    <xf numFmtId="0" fontId="21" fillId="0" borderId="8" xfId="72" applyFont="1" applyBorder="1" applyAlignment="1">
      <alignment horizontal="center" vertical="center" wrapText="1"/>
    </xf>
    <xf numFmtId="0" fontId="21" fillId="0" borderId="3" xfId="72" applyFont="1" applyFill="1" applyBorder="1" applyAlignment="1">
      <alignment horizontal="left" vertical="center"/>
    </xf>
    <xf numFmtId="180" fontId="21" fillId="0" borderId="3" xfId="72" applyNumberFormat="1" applyFont="1" applyFill="1" applyBorder="1" applyAlignment="1">
      <alignment horizontal="right" vertical="center" wrapText="1"/>
    </xf>
    <xf numFmtId="185" fontId="21" fillId="0" borderId="1" xfId="72" applyNumberFormat="1" applyFont="1" applyFill="1" applyBorder="1" applyAlignment="1">
      <alignment horizontal="left" vertical="center"/>
    </xf>
    <xf numFmtId="0" fontId="21" fillId="0" borderId="9" xfId="72" applyFont="1" applyBorder="1" applyAlignment="1">
      <alignment horizontal="center" vertical="center" wrapText="1"/>
    </xf>
    <xf numFmtId="185" fontId="21" fillId="0" borderId="4" xfId="72" applyNumberFormat="1" applyFont="1" applyFill="1" applyBorder="1" applyAlignment="1">
      <alignment horizontal="left" vertical="center"/>
    </xf>
    <xf numFmtId="180" fontId="21" fillId="0" borderId="3" xfId="72" applyNumberFormat="1" applyFont="1" applyFill="1" applyBorder="1" applyAlignment="1" applyProtection="1">
      <alignment horizontal="right" vertical="center" wrapText="1"/>
    </xf>
    <xf numFmtId="0" fontId="21" fillId="0" borderId="3" xfId="72" applyFont="1" applyFill="1" applyBorder="1" applyAlignment="1">
      <alignment horizontal="left" vertical="center" wrapText="1"/>
    </xf>
    <xf numFmtId="185" fontId="21" fillId="0" borderId="4" xfId="72" applyNumberFormat="1" applyFont="1" applyFill="1" applyBorder="1" applyAlignment="1" applyProtection="1">
      <alignment vertical="center"/>
    </xf>
    <xf numFmtId="0" fontId="21" fillId="0" borderId="6" xfId="72" applyFont="1" applyFill="1" applyBorder="1" applyAlignment="1">
      <alignment horizontal="left" vertical="center"/>
    </xf>
    <xf numFmtId="0" fontId="21" fillId="0" borderId="5" xfId="72" applyFont="1" applyFill="1" applyBorder="1" applyAlignment="1">
      <alignment horizontal="lef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185" fontId="21" fillId="0" borderId="4" xfId="72" applyNumberFormat="1" applyFont="1" applyFill="1" applyBorder="1" applyAlignment="1" applyProtection="1">
      <alignment horizontal="left" vertical="center"/>
    </xf>
    <xf numFmtId="0" fontId="24" fillId="0" borderId="26" xfId="0" applyFont="1" applyBorder="1" applyAlignment="1">
      <alignment horizontal="center" vertical="center" wrapText="1"/>
    </xf>
    <xf numFmtId="185" fontId="21" fillId="0" borderId="7" xfId="72" applyNumberFormat="1" applyFont="1" applyFill="1" applyBorder="1" applyAlignment="1" applyProtection="1">
      <alignment horizontal="lef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85" fontId="21" fillId="0" borderId="6" xfId="72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180" fontId="21" fillId="0" borderId="3" xfId="72" applyNumberFormat="1" applyFont="1" applyFill="1" applyBorder="1" applyAlignment="1">
      <alignment horizontal="right" vertical="center"/>
    </xf>
    <xf numFmtId="184" fontId="21" fillId="0" borderId="5" xfId="72" applyNumberFormat="1" applyFont="1" applyFill="1" applyBorder="1" applyAlignment="1" applyProtection="1">
      <alignment horizontal="center" vertical="center"/>
    </xf>
    <xf numFmtId="185" fontId="21" fillId="0" borderId="3" xfId="72" applyNumberFormat="1" applyFont="1" applyFill="1" applyBorder="1" applyAlignment="1">
      <alignment horizontal="center" vertical="center"/>
    </xf>
    <xf numFmtId="0" fontId="21" fillId="0" borderId="0" xfId="73" applyFont="1" applyAlignment="1">
      <alignment horizontal="right" wrapText="1"/>
    </xf>
    <xf numFmtId="184" fontId="21" fillId="0" borderId="5" xfId="72" applyNumberFormat="1" applyFont="1" applyFill="1" applyBorder="1" applyAlignment="1" applyProtection="1">
      <alignment horizontal="centerContinuous" vertical="center"/>
    </xf>
    <xf numFmtId="0" fontId="21" fillId="0" borderId="31" xfId="73" applyFont="1" applyBorder="1" applyAlignment="1">
      <alignment horizontal="centerContinuous" vertical="center" wrapText="1"/>
    </xf>
    <xf numFmtId="177" fontId="21" fillId="0" borderId="5" xfId="72" applyNumberFormat="1" applyFont="1" applyFill="1" applyBorder="1" applyAlignment="1" applyProtection="1">
      <alignment horizontal="centerContinuous" vertical="center" wrapText="1"/>
    </xf>
    <xf numFmtId="177" fontId="24" fillId="0" borderId="8" xfId="0" applyNumberFormat="1" applyFont="1" applyBorder="1" applyAlignment="1">
      <alignment horizontal="center" vertical="center" wrapText="1"/>
    </xf>
    <xf numFmtId="179" fontId="21" fillId="0" borderId="8" xfId="73" applyNumberFormat="1" applyFont="1" applyBorder="1" applyAlignment="1">
      <alignment horizontal="center" vertical="center" wrapText="1"/>
    </xf>
    <xf numFmtId="177" fontId="24" fillId="0" borderId="2" xfId="0" applyNumberFormat="1" applyFont="1" applyBorder="1" applyAlignment="1">
      <alignment horizontal="center" vertical="center" wrapText="1"/>
    </xf>
    <xf numFmtId="179" fontId="21" fillId="0" borderId="2" xfId="73" applyNumberFormat="1" applyFont="1" applyBorder="1" applyAlignment="1">
      <alignment horizontal="center" vertical="center" wrapText="1"/>
    </xf>
    <xf numFmtId="180" fontId="21" fillId="0" borderId="5" xfId="72" applyNumberFormat="1" applyFont="1" applyFill="1" applyBorder="1" applyAlignment="1">
      <alignment horizontal="right" vertical="center" wrapText="1"/>
    </xf>
    <xf numFmtId="180" fontId="21" fillId="0" borderId="31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0" fontId="21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40% - 着色 3" xfId="8"/>
    <cellStyle name="输入" xfId="9"/>
    <cellStyle name="20% - 强调文字颜色 3" xfId="10"/>
    <cellStyle name="60% - 着色 2" xfId="11"/>
    <cellStyle name="40% - 强调文字颜色 3" xfId="12"/>
    <cellStyle name="差" xfId="13"/>
    <cellStyle name="60% - 强调文字颜色 3" xfId="14"/>
    <cellStyle name="超链接" xfId="15" builtinId="8"/>
    <cellStyle name="已访问的超链接" xfId="16" builtinId="9"/>
    <cellStyle name="20% - 着色 4" xfId="17"/>
    <cellStyle name="注释" xfId="18"/>
    <cellStyle name="60% - 强调文字颜色 2" xfId="19"/>
    <cellStyle name="标题 4" xfId="20"/>
    <cellStyle name="警告文本" xfId="21"/>
    <cellStyle name="着色 1" xfId="22"/>
    <cellStyle name="20% - 着色 5" xfId="23"/>
    <cellStyle name="解释性文本" xfId="24"/>
    <cellStyle name="标题 1" xfId="25"/>
    <cellStyle name="标题 2" xfId="26"/>
    <cellStyle name="60% - 强调文字颜色 1" xfId="27"/>
    <cellStyle name="标题 3" xfId="28"/>
    <cellStyle name="60% - 强调文字颜色 4" xfId="29"/>
    <cellStyle name="输出" xfId="30"/>
    <cellStyle name="40% - 着色 4" xfId="31"/>
    <cellStyle name="计算" xfId="32"/>
    <cellStyle name="检查单元格" xfId="33"/>
    <cellStyle name="20% - 强调文字颜色 6" xfId="34"/>
    <cellStyle name="强调文字颜色 2" xfId="35"/>
    <cellStyle name="链接单元格" xfId="36"/>
    <cellStyle name="汇总" xfId="37"/>
    <cellStyle name="40% - 着色 5" xfId="38"/>
    <cellStyle name="好" xfId="39"/>
    <cellStyle name="着色 5" xfId="40"/>
    <cellStyle name="适中" xfId="41"/>
    <cellStyle name="60% - 着色 4" xfId="42"/>
    <cellStyle name="20% - 强调文字颜色 5" xfId="43"/>
    <cellStyle name="强调文字颜色 1" xfId="44"/>
    <cellStyle name="20% - 强调文字颜色 1" xfId="45"/>
    <cellStyle name="40% - 强调文字颜色 1" xfId="46"/>
    <cellStyle name="60% - 着色 1" xfId="47"/>
    <cellStyle name="20% - 强调文字颜色 2" xfId="48"/>
    <cellStyle name="40% - 强调文字颜色 2" xfId="49"/>
    <cellStyle name="强调文字颜色 3" xfId="50"/>
    <cellStyle name="60% - 着色 3" xfId="51"/>
    <cellStyle name="20% - 强调文字颜色 4" xfId="52"/>
    <cellStyle name="40% - 强调文字颜色 4" xfId="53"/>
    <cellStyle name="20% - 着色 1" xfId="54"/>
    <cellStyle name="强调文字颜色 5" xfId="55"/>
    <cellStyle name="40% - 强调文字颜色 5" xfId="56"/>
    <cellStyle name="20% - 着色 2" xfId="57"/>
    <cellStyle name="60% - 强调文字颜色 5" xfId="58"/>
    <cellStyle name="强调文字颜色 6" xfId="59"/>
    <cellStyle name="40% - 强调文字颜色 6" xfId="60"/>
    <cellStyle name="20% - 着色 3" xfId="61"/>
    <cellStyle name="60% - 强调文字颜色 6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2"/>
  <sheetViews>
    <sheetView showGridLines="0" showZeros="0" tabSelected="1" topLeftCell="A17" workbookViewId="0">
      <selection activeCell="F3" sqref="F3"/>
    </sheetView>
  </sheetViews>
  <sheetFormatPr defaultColWidth="6.875" defaultRowHeight="14.25"/>
  <cols>
    <col min="1" max="1" width="3.5" style="221" customWidth="1"/>
    <col min="2" max="2" width="17.125" style="221" customWidth="1"/>
    <col min="3" max="3" width="10.125" style="221" customWidth="1"/>
    <col min="4" max="4" width="19.5" style="221" customWidth="1"/>
    <col min="5" max="5" width="10.625" style="221" customWidth="1"/>
    <col min="6" max="6" width="13.75" style="221" customWidth="1"/>
    <col min="7" max="7" width="16.125" style="221" customWidth="1"/>
    <col min="8" max="8" width="13.125" style="221" customWidth="1"/>
    <col min="9" max="9" width="10.375" style="221" customWidth="1"/>
    <col min="10" max="11" width="10.75" style="221" customWidth="1"/>
    <col min="12" max="12" width="11.5" style="222" customWidth="1"/>
    <col min="13" max="25" width="6.875" style="220" customWidth="1"/>
    <col min="26" max="243" width="6.875" style="221" customWidth="1"/>
    <col min="244" max="16384" width="6.875" style="221"/>
  </cols>
  <sheetData>
    <row r="1" ht="24.95" customHeight="1" spans="1:12">
      <c r="A1" s="223"/>
      <c r="B1" s="223"/>
      <c r="C1" s="224"/>
      <c r="D1" s="224"/>
      <c r="E1" s="225"/>
      <c r="F1" s="225"/>
      <c r="G1" s="226"/>
      <c r="H1" s="226"/>
      <c r="I1" s="226"/>
      <c r="J1" s="226"/>
      <c r="K1" s="226"/>
      <c r="L1" s="213" t="s">
        <v>0</v>
      </c>
    </row>
    <row r="2" ht="24.95" customHeight="1" spans="1:12">
      <c r="A2" s="227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ht="18.75" customHeight="1" spans="1:12">
      <c r="A3" s="228" t="s">
        <v>2</v>
      </c>
      <c r="B3" s="229"/>
      <c r="C3" s="229"/>
      <c r="D3" s="229"/>
      <c r="E3" s="230"/>
      <c r="F3" s="230"/>
      <c r="G3" s="226"/>
      <c r="H3" s="226"/>
      <c r="I3" s="226"/>
      <c r="J3" s="226"/>
      <c r="K3" s="226"/>
      <c r="L3" s="275" t="s">
        <v>3</v>
      </c>
    </row>
    <row r="4" ht="21" customHeight="1" spans="1:12">
      <c r="A4" s="231" t="s">
        <v>4</v>
      </c>
      <c r="B4" s="231"/>
      <c r="C4" s="231"/>
      <c r="D4" s="231" t="s">
        <v>5</v>
      </c>
      <c r="E4" s="232"/>
      <c r="F4" s="231"/>
      <c r="G4" s="231"/>
      <c r="H4" s="231"/>
      <c r="I4" s="231"/>
      <c r="J4" s="231"/>
      <c r="K4" s="276"/>
      <c r="L4" s="277"/>
    </row>
    <row r="5" ht="21" customHeight="1" spans="1:12">
      <c r="A5" s="233" t="s">
        <v>6</v>
      </c>
      <c r="B5" s="234"/>
      <c r="C5" s="235" t="s">
        <v>7</v>
      </c>
      <c r="D5" s="235" t="s">
        <v>8</v>
      </c>
      <c r="E5" s="236" t="s">
        <v>9</v>
      </c>
      <c r="F5" s="237" t="s">
        <v>10</v>
      </c>
      <c r="G5" s="237"/>
      <c r="H5" s="237"/>
      <c r="I5" s="237"/>
      <c r="J5" s="237"/>
      <c r="K5" s="278"/>
      <c r="L5" s="236" t="s">
        <v>11</v>
      </c>
    </row>
    <row r="6" ht="23.25" customHeight="1" spans="1:12">
      <c r="A6" s="238"/>
      <c r="B6" s="239"/>
      <c r="C6" s="233"/>
      <c r="D6" s="235"/>
      <c r="E6" s="236"/>
      <c r="F6" s="240" t="s">
        <v>12</v>
      </c>
      <c r="G6" s="241"/>
      <c r="H6" s="242" t="s">
        <v>13</v>
      </c>
      <c r="I6" s="279" t="s">
        <v>14</v>
      </c>
      <c r="J6" s="279" t="s">
        <v>15</v>
      </c>
      <c r="K6" s="280" t="s">
        <v>16</v>
      </c>
      <c r="L6" s="236"/>
    </row>
    <row r="7" ht="22.5" customHeight="1" spans="1:12">
      <c r="A7" s="243"/>
      <c r="B7" s="244"/>
      <c r="C7" s="233"/>
      <c r="D7" s="235"/>
      <c r="E7" s="236"/>
      <c r="F7" s="245" t="s">
        <v>17</v>
      </c>
      <c r="G7" s="208" t="s">
        <v>18</v>
      </c>
      <c r="H7" s="246"/>
      <c r="I7" s="281"/>
      <c r="J7" s="281"/>
      <c r="K7" s="282"/>
      <c r="L7" s="236"/>
    </row>
    <row r="8" s="219" customFormat="1" ht="23.25" customHeight="1" spans="1:25">
      <c r="A8" s="247" t="s">
        <v>12</v>
      </c>
      <c r="B8" s="248" t="s">
        <v>17</v>
      </c>
      <c r="C8" s="249">
        <v>628.92</v>
      </c>
      <c r="D8" s="250" t="s">
        <v>19</v>
      </c>
      <c r="E8" s="249">
        <v>28.17</v>
      </c>
      <c r="F8" s="249">
        <v>28.17</v>
      </c>
      <c r="G8" s="249">
        <v>28.17</v>
      </c>
      <c r="H8" s="249"/>
      <c r="I8" s="249"/>
      <c r="J8" s="249"/>
      <c r="K8" s="283"/>
      <c r="L8" s="284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</row>
    <row r="9" s="219" customFormat="1" ht="23.25" customHeight="1" spans="1:25">
      <c r="A9" s="251"/>
      <c r="B9" s="248" t="s">
        <v>20</v>
      </c>
      <c r="C9" s="249"/>
      <c r="D9" s="252" t="s">
        <v>21</v>
      </c>
      <c r="E9" s="253">
        <v>24.4</v>
      </c>
      <c r="F9" s="253">
        <v>24.4</v>
      </c>
      <c r="G9" s="253">
        <v>24.4</v>
      </c>
      <c r="H9" s="253"/>
      <c r="I9" s="253"/>
      <c r="J9" s="253"/>
      <c r="K9" s="286"/>
      <c r="L9" s="284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</row>
    <row r="10" s="219" customFormat="1" ht="28.5" customHeight="1" spans="1:25">
      <c r="A10" s="251"/>
      <c r="B10" s="254" t="s">
        <v>22</v>
      </c>
      <c r="C10" s="249"/>
      <c r="D10" s="255" t="s">
        <v>23</v>
      </c>
      <c r="E10" s="253">
        <v>1.59</v>
      </c>
      <c r="F10" s="253">
        <v>1.59</v>
      </c>
      <c r="G10" s="253">
        <v>1.59</v>
      </c>
      <c r="H10" s="253"/>
      <c r="I10" s="253"/>
      <c r="J10" s="253"/>
      <c r="K10" s="286"/>
      <c r="L10" s="284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</row>
    <row r="11" s="219" customFormat="1" ht="23.25" customHeight="1" spans="1:25">
      <c r="A11" s="251"/>
      <c r="B11" s="248" t="s">
        <v>24</v>
      </c>
      <c r="C11" s="249"/>
      <c r="D11" s="255" t="s">
        <v>25</v>
      </c>
      <c r="E11" s="253">
        <v>2.18</v>
      </c>
      <c r="F11" s="253">
        <v>2.18</v>
      </c>
      <c r="G11" s="253">
        <v>2.18</v>
      </c>
      <c r="H11" s="253"/>
      <c r="I11" s="253"/>
      <c r="J11" s="253"/>
      <c r="K11" s="286"/>
      <c r="L11" s="284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</row>
    <row r="12" s="219" customFormat="1" ht="28.5" customHeight="1" spans="1:25">
      <c r="A12" s="251"/>
      <c r="B12" s="254" t="s">
        <v>26</v>
      </c>
      <c r="C12" s="249"/>
      <c r="D12" s="255" t="s">
        <v>27</v>
      </c>
      <c r="E12" s="253"/>
      <c r="F12" s="253"/>
      <c r="G12" s="253"/>
      <c r="H12" s="253"/>
      <c r="I12" s="253"/>
      <c r="J12" s="253"/>
      <c r="K12" s="286"/>
      <c r="L12" s="284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</row>
    <row r="13" s="219" customFormat="1" ht="23.25" customHeight="1" spans="1:25">
      <c r="A13" s="251"/>
      <c r="B13" s="254" t="s">
        <v>28</v>
      </c>
      <c r="C13" s="249"/>
      <c r="D13" s="255" t="s">
        <v>29</v>
      </c>
      <c r="E13" s="253">
        <v>600.75</v>
      </c>
      <c r="F13" s="253">
        <v>600.75</v>
      </c>
      <c r="G13" s="253">
        <v>600.75</v>
      </c>
      <c r="H13" s="253"/>
      <c r="I13" s="253"/>
      <c r="J13" s="253"/>
      <c r="K13" s="286"/>
      <c r="L13" s="284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</row>
    <row r="14" s="219" customFormat="1" ht="23.25" customHeight="1" spans="1:25">
      <c r="A14" s="256" t="s">
        <v>13</v>
      </c>
      <c r="B14" s="257"/>
      <c r="C14" s="249"/>
      <c r="D14" s="255" t="s">
        <v>30</v>
      </c>
      <c r="E14" s="253"/>
      <c r="F14" s="253"/>
      <c r="G14" s="253"/>
      <c r="H14" s="253"/>
      <c r="I14" s="253"/>
      <c r="J14" s="253"/>
      <c r="K14" s="286"/>
      <c r="L14" s="284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</row>
    <row r="15" s="219" customFormat="1" ht="27" customHeight="1" spans="1:25">
      <c r="A15" s="258" t="s">
        <v>14</v>
      </c>
      <c r="B15" s="259" t="s">
        <v>31</v>
      </c>
      <c r="C15" s="249"/>
      <c r="D15" s="260"/>
      <c r="E15" s="253"/>
      <c r="F15" s="253"/>
      <c r="G15" s="253"/>
      <c r="H15" s="253"/>
      <c r="I15" s="253"/>
      <c r="J15" s="253"/>
      <c r="K15" s="286"/>
      <c r="L15" s="284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</row>
    <row r="16" s="219" customFormat="1" ht="27" customHeight="1" spans="1:25">
      <c r="A16" s="261"/>
      <c r="B16" s="259" t="s">
        <v>32</v>
      </c>
      <c r="C16" s="249"/>
      <c r="D16" s="262"/>
      <c r="E16" s="253"/>
      <c r="F16" s="253"/>
      <c r="G16" s="253"/>
      <c r="H16" s="253"/>
      <c r="I16" s="253"/>
      <c r="J16" s="253"/>
      <c r="K16" s="286"/>
      <c r="L16" s="284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</row>
    <row r="17" s="219" customFormat="1" ht="27.75" customHeight="1" spans="1:25">
      <c r="A17" s="263" t="s">
        <v>15</v>
      </c>
      <c r="B17" s="259" t="s">
        <v>33</v>
      </c>
      <c r="C17" s="249"/>
      <c r="D17" s="262"/>
      <c r="E17" s="253"/>
      <c r="F17" s="253"/>
      <c r="G17" s="253"/>
      <c r="H17" s="253"/>
      <c r="I17" s="253"/>
      <c r="J17" s="253"/>
      <c r="K17" s="286"/>
      <c r="L17" s="284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</row>
    <row r="18" s="219" customFormat="1" ht="27.75" customHeight="1" spans="1:25">
      <c r="A18" s="264"/>
      <c r="B18" s="259" t="s">
        <v>34</v>
      </c>
      <c r="C18" s="249"/>
      <c r="D18" s="260"/>
      <c r="E18" s="253"/>
      <c r="F18" s="253"/>
      <c r="G18" s="253"/>
      <c r="H18" s="253"/>
      <c r="I18" s="253"/>
      <c r="J18" s="253"/>
      <c r="K18" s="286"/>
      <c r="L18" s="284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</row>
    <row r="19" s="219" customFormat="1" ht="27.75" customHeight="1" spans="1:25">
      <c r="A19" s="261"/>
      <c r="B19" s="259" t="s">
        <v>35</v>
      </c>
      <c r="C19" s="249"/>
      <c r="D19" s="265"/>
      <c r="E19" s="253"/>
      <c r="F19" s="253"/>
      <c r="G19" s="253"/>
      <c r="H19" s="253"/>
      <c r="I19" s="253"/>
      <c r="J19" s="253"/>
      <c r="K19" s="286"/>
      <c r="L19" s="284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</row>
    <row r="20" s="219" customFormat="1" ht="23.25" customHeight="1" spans="1:25">
      <c r="A20" s="266" t="s">
        <v>16</v>
      </c>
      <c r="B20" s="267"/>
      <c r="C20" s="249"/>
      <c r="D20" s="265"/>
      <c r="E20" s="249"/>
      <c r="F20" s="249"/>
      <c r="G20" s="249"/>
      <c r="H20" s="249"/>
      <c r="I20" s="249"/>
      <c r="J20" s="249"/>
      <c r="K20" s="283"/>
      <c r="L20" s="284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</row>
    <row r="21" s="219" customFormat="1" ht="23.25" customHeight="1" spans="1:25">
      <c r="A21" s="268" t="s">
        <v>36</v>
      </c>
      <c r="B21" s="269"/>
      <c r="C21" s="249"/>
      <c r="D21" s="265"/>
      <c r="E21" s="249"/>
      <c r="F21" s="249"/>
      <c r="G21" s="249"/>
      <c r="H21" s="249"/>
      <c r="I21" s="249"/>
      <c r="J21" s="249"/>
      <c r="K21" s="283"/>
      <c r="L21" s="284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</row>
    <row r="22" s="219" customFormat="1" ht="23.25" customHeight="1" spans="1:25">
      <c r="A22" s="270" t="s">
        <v>37</v>
      </c>
      <c r="B22" s="271"/>
      <c r="C22" s="249"/>
      <c r="D22" s="265"/>
      <c r="E22" s="249"/>
      <c r="F22" s="272"/>
      <c r="G22" s="249"/>
      <c r="H22" s="249"/>
      <c r="I22" s="249"/>
      <c r="J22" s="249"/>
      <c r="K22" s="283"/>
      <c r="L22" s="284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</row>
    <row r="23" s="219" customFormat="1" ht="23.25" customHeight="1" spans="1:25">
      <c r="A23" s="235" t="s">
        <v>38</v>
      </c>
      <c r="B23" s="273"/>
      <c r="C23" s="249">
        <v>628.92</v>
      </c>
      <c r="D23" s="274" t="s">
        <v>39</v>
      </c>
      <c r="E23" s="249">
        <v>628.92</v>
      </c>
      <c r="F23" s="249">
        <v>628.92</v>
      </c>
      <c r="G23" s="249">
        <v>628.92</v>
      </c>
      <c r="H23" s="249"/>
      <c r="I23" s="249"/>
      <c r="J23" s="249"/>
      <c r="K23" s="283"/>
      <c r="L23" s="284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</row>
    <row r="24" spans="1:11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1:1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1:1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</row>
    <row r="27" spans="1:1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</row>
    <row r="28" spans="1:1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</row>
    <row r="29" spans="1:1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1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1:1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</row>
    <row r="32" s="220" customFormat="1" spans="12:12">
      <c r="L32" s="222"/>
    </row>
  </sheetData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8"/>
  <sheetViews>
    <sheetView showGridLines="0" showZeros="0" workbookViewId="0">
      <selection activeCell="K10" sqref="K10"/>
    </sheetView>
  </sheetViews>
  <sheetFormatPr defaultColWidth="7.25" defaultRowHeight="11.25"/>
  <cols>
    <col min="1" max="1" width="6.75" style="180" customWidth="1"/>
    <col min="2" max="3" width="6.375" style="180" customWidth="1"/>
    <col min="4" max="4" width="6.25" style="180" customWidth="1"/>
    <col min="5" max="5" width="23.625" style="180" customWidth="1"/>
    <col min="6" max="6" width="9.5" style="180" customWidth="1"/>
    <col min="7" max="7" width="12.25" style="180" customWidth="1"/>
    <col min="8" max="9" width="10.5" style="180" customWidth="1"/>
    <col min="10" max="10" width="9.875" style="180" customWidth="1"/>
    <col min="11" max="13" width="10.5" style="180" customWidth="1"/>
    <col min="14" max="14" width="11.125" style="180" customWidth="1"/>
    <col min="15" max="15" width="8.125" style="180" customWidth="1"/>
    <col min="16" max="16" width="8" style="180" customWidth="1"/>
    <col min="17" max="17" width="9.875" style="180" customWidth="1"/>
    <col min="18" max="18" width="7.25" style="180" customWidth="1"/>
    <col min="19" max="19" width="9.625" style="180" customWidth="1"/>
    <col min="20" max="252" width="7.25" style="180" customWidth="1"/>
    <col min="253" max="16384" width="7.25" style="180"/>
  </cols>
  <sheetData>
    <row r="1" ht="25.5" customHeight="1" spans="1:19">
      <c r="A1" s="181"/>
      <c r="B1" s="181"/>
      <c r="C1" s="182"/>
      <c r="D1" s="183"/>
      <c r="E1" s="184"/>
      <c r="F1" s="184"/>
      <c r="G1" s="184"/>
      <c r="H1" s="185"/>
      <c r="I1" s="185"/>
      <c r="J1" s="185"/>
      <c r="K1" s="185"/>
      <c r="L1" s="185"/>
      <c r="S1" s="213" t="s">
        <v>40</v>
      </c>
    </row>
    <row r="2" ht="25.5" customHeight="1" spans="1:19">
      <c r="A2" s="186" t="s">
        <v>41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ht="25.5" customHeight="1" spans="1:19">
      <c r="A3" s="187" t="s">
        <v>2</v>
      </c>
      <c r="B3" s="188"/>
      <c r="C3" s="188"/>
      <c r="D3" s="188"/>
      <c r="E3" s="188"/>
      <c r="G3" s="189"/>
      <c r="H3" s="185"/>
      <c r="I3" s="185"/>
      <c r="J3" s="185"/>
      <c r="K3" s="185"/>
      <c r="L3" s="185"/>
      <c r="S3" s="214" t="s">
        <v>3</v>
      </c>
    </row>
    <row r="4" ht="23.25" customHeight="1" spans="1:19">
      <c r="A4" s="190" t="s">
        <v>42</v>
      </c>
      <c r="B4" s="190"/>
      <c r="C4" s="190"/>
      <c r="D4" s="191" t="s">
        <v>43</v>
      </c>
      <c r="E4" s="192" t="s">
        <v>44</v>
      </c>
      <c r="F4" s="192" t="s">
        <v>45</v>
      </c>
      <c r="G4" s="193" t="s">
        <v>12</v>
      </c>
      <c r="H4" s="193"/>
      <c r="I4" s="193"/>
      <c r="J4" s="193"/>
      <c r="K4" s="193"/>
      <c r="L4" s="204" t="s">
        <v>13</v>
      </c>
      <c r="M4" s="205" t="s">
        <v>14</v>
      </c>
      <c r="N4" s="206"/>
      <c r="O4" s="205" t="s">
        <v>46</v>
      </c>
      <c r="P4" s="207"/>
      <c r="Q4" s="206"/>
      <c r="R4" s="215" t="s">
        <v>16</v>
      </c>
      <c r="S4" s="216" t="s">
        <v>11</v>
      </c>
    </row>
    <row r="5" ht="35.1" customHeight="1" spans="1:19">
      <c r="A5" s="194" t="s">
        <v>47</v>
      </c>
      <c r="B5" s="195" t="s">
        <v>48</v>
      </c>
      <c r="C5" s="196" t="s">
        <v>49</v>
      </c>
      <c r="D5" s="191"/>
      <c r="E5" s="192"/>
      <c r="F5" s="192"/>
      <c r="G5" s="197" t="s">
        <v>20</v>
      </c>
      <c r="H5" s="198" t="s">
        <v>22</v>
      </c>
      <c r="I5" s="198" t="s">
        <v>24</v>
      </c>
      <c r="J5" s="208" t="s">
        <v>26</v>
      </c>
      <c r="K5" s="198" t="s">
        <v>28</v>
      </c>
      <c r="L5" s="209"/>
      <c r="M5" s="210" t="s">
        <v>31</v>
      </c>
      <c r="N5" s="210" t="s">
        <v>32</v>
      </c>
      <c r="O5" s="210" t="s">
        <v>33</v>
      </c>
      <c r="P5" s="210" t="s">
        <v>34</v>
      </c>
      <c r="Q5" s="210" t="s">
        <v>35</v>
      </c>
      <c r="R5" s="217"/>
      <c r="S5" s="218"/>
    </row>
    <row r="6" ht="20.25" customHeight="1" spans="1:19">
      <c r="A6" s="194" t="s">
        <v>50</v>
      </c>
      <c r="B6" s="195" t="s">
        <v>50</v>
      </c>
      <c r="C6" s="195" t="s">
        <v>50</v>
      </c>
      <c r="D6" s="192" t="s">
        <v>50</v>
      </c>
      <c r="E6" s="192" t="s">
        <v>50</v>
      </c>
      <c r="F6" s="199">
        <v>1</v>
      </c>
      <c r="G6" s="199">
        <v>2</v>
      </c>
      <c r="H6" s="199">
        <v>3</v>
      </c>
      <c r="I6" s="211">
        <v>4</v>
      </c>
      <c r="J6" s="199">
        <v>5</v>
      </c>
      <c r="K6" s="199">
        <v>6</v>
      </c>
      <c r="L6" s="199">
        <v>7</v>
      </c>
      <c r="M6" s="199">
        <v>8</v>
      </c>
      <c r="N6" s="199">
        <v>9</v>
      </c>
      <c r="O6" s="199">
        <v>10</v>
      </c>
      <c r="P6" s="199">
        <v>11</v>
      </c>
      <c r="Q6" s="199">
        <v>12</v>
      </c>
      <c r="R6" s="199">
        <v>13</v>
      </c>
      <c r="S6" s="199">
        <v>14</v>
      </c>
    </row>
    <row r="7" s="179" customFormat="1" ht="23.45" customHeight="1" spans="1:19">
      <c r="A7" s="21"/>
      <c r="B7" s="21"/>
      <c r="C7" s="21"/>
      <c r="D7" s="21"/>
      <c r="E7" s="22" t="s">
        <v>9</v>
      </c>
      <c r="F7" s="200">
        <v>628.92</v>
      </c>
      <c r="G7" s="200">
        <v>628.92</v>
      </c>
      <c r="H7" s="201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ht="30.75" customHeight="1" spans="1:19">
      <c r="A8" s="21"/>
      <c r="B8" s="21"/>
      <c r="C8" s="21"/>
      <c r="D8" s="21" t="s">
        <v>51</v>
      </c>
      <c r="E8" s="22" t="s">
        <v>52</v>
      </c>
      <c r="F8" s="200">
        <v>628.92</v>
      </c>
      <c r="G8" s="200">
        <v>628.92</v>
      </c>
      <c r="H8" s="201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</row>
    <row r="9" ht="23.45" customHeight="1" spans="1:19">
      <c r="A9" s="202" t="s">
        <v>53</v>
      </c>
      <c r="B9" s="202" t="s">
        <v>54</v>
      </c>
      <c r="C9" s="202" t="s">
        <v>55</v>
      </c>
      <c r="D9" s="21" t="s">
        <v>51</v>
      </c>
      <c r="E9" s="203" t="s">
        <v>56</v>
      </c>
      <c r="F9" s="200">
        <v>1.61</v>
      </c>
      <c r="G9" s="200">
        <v>1.61</v>
      </c>
      <c r="H9" s="201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</row>
    <row r="10" ht="23.45" customHeight="1" spans="1:19">
      <c r="A10" s="202" t="s">
        <v>57</v>
      </c>
      <c r="B10" s="202" t="s">
        <v>58</v>
      </c>
      <c r="C10" s="202" t="s">
        <v>59</v>
      </c>
      <c r="D10" s="21" t="s">
        <v>51</v>
      </c>
      <c r="E10" s="22" t="s">
        <v>60</v>
      </c>
      <c r="F10" s="200">
        <v>625.13</v>
      </c>
      <c r="G10" s="200">
        <v>625.13</v>
      </c>
      <c r="H10" s="201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</row>
    <row r="11" ht="23.45" customHeight="1" spans="1:19">
      <c r="A11" s="202" t="s">
        <v>61</v>
      </c>
      <c r="B11" s="202" t="s">
        <v>55</v>
      </c>
      <c r="C11" s="202" t="s">
        <v>59</v>
      </c>
      <c r="D11" s="21" t="s">
        <v>51</v>
      </c>
      <c r="E11" s="22" t="s">
        <v>62</v>
      </c>
      <c r="F11" s="200">
        <v>2.18</v>
      </c>
      <c r="G11" s="200">
        <v>2.18</v>
      </c>
      <c r="H11" s="201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</row>
    <row r="12" ht="23.45" customHeight="1" spans="1:19">
      <c r="A12" s="202"/>
      <c r="B12" s="202"/>
      <c r="C12" s="202"/>
      <c r="D12" s="21"/>
      <c r="E12" s="22"/>
      <c r="F12" s="201"/>
      <c r="G12" s="201"/>
      <c r="H12" s="201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</row>
    <row r="13" ht="23.45" customHeight="1" spans="1:19">
      <c r="A13" s="202"/>
      <c r="B13" s="202"/>
      <c r="C13" s="202"/>
      <c r="D13" s="21"/>
      <c r="E13" s="22"/>
      <c r="F13" s="201"/>
      <c r="G13" s="201"/>
      <c r="H13" s="201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</row>
    <row r="14" ht="23.45" customHeight="1" spans="1:19">
      <c r="A14" s="202"/>
      <c r="B14" s="202"/>
      <c r="C14" s="202"/>
      <c r="D14" s="21"/>
      <c r="E14" s="22"/>
      <c r="F14" s="201"/>
      <c r="G14" s="201"/>
      <c r="H14" s="201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</row>
    <row r="15" ht="23.45" customHeight="1" spans="1:19">
      <c r="A15" s="202"/>
      <c r="B15" s="202"/>
      <c r="C15" s="202"/>
      <c r="D15" s="21"/>
      <c r="E15" s="22"/>
      <c r="F15" s="201"/>
      <c r="G15" s="201"/>
      <c r="H15" s="201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</row>
    <row r="16" ht="23.45" customHeight="1" spans="1:19">
      <c r="A16" s="202"/>
      <c r="B16" s="202"/>
      <c r="C16" s="202"/>
      <c r="D16" s="21"/>
      <c r="E16" s="22"/>
      <c r="F16" s="201"/>
      <c r="G16" s="201"/>
      <c r="H16" s="201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</row>
    <row r="17" ht="23.45" customHeight="1" spans="1:19">
      <c r="A17" s="202"/>
      <c r="B17" s="202"/>
      <c r="C17" s="202"/>
      <c r="D17" s="21"/>
      <c r="E17" s="22"/>
      <c r="F17" s="201"/>
      <c r="G17" s="201"/>
      <c r="H17" s="201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</row>
    <row r="18" ht="23.45" customHeight="1" spans="1:19">
      <c r="A18" s="202"/>
      <c r="B18" s="202"/>
      <c r="C18" s="202"/>
      <c r="D18" s="21"/>
      <c r="E18" s="203"/>
      <c r="F18" s="201"/>
      <c r="G18" s="201"/>
      <c r="H18" s="201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</row>
  </sheetData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8"/>
  <sheetViews>
    <sheetView showGridLines="0" showZeros="0" workbookViewId="0">
      <selection activeCell="G12" sqref="G12"/>
    </sheetView>
  </sheetViews>
  <sheetFormatPr defaultColWidth="7.25" defaultRowHeight="11.25"/>
  <cols>
    <col min="1" max="3" width="5.25" style="149" customWidth="1"/>
    <col min="4" max="4" width="6.375" style="149" customWidth="1"/>
    <col min="5" max="5" width="24.375" style="149" customWidth="1"/>
    <col min="6" max="6" width="12.75" style="149" customWidth="1"/>
    <col min="7" max="7" width="13.375" style="149" customWidth="1"/>
    <col min="8" max="8" width="11.875" style="149" customWidth="1"/>
    <col min="9" max="9" width="11.75" style="149" customWidth="1"/>
    <col min="10" max="10" width="10.875" style="149" customWidth="1"/>
    <col min="11" max="11" width="12.125" style="149" customWidth="1"/>
    <col min="12" max="13" width="10.875" style="149" customWidth="1"/>
    <col min="14" max="245" width="7.25" style="149" customWidth="1"/>
    <col min="246" max="16384" width="7.25" style="149"/>
  </cols>
  <sheetData>
    <row r="1" ht="25.5" customHeight="1" spans="1:13">
      <c r="A1" s="150"/>
      <c r="B1" s="150"/>
      <c r="C1" s="151"/>
      <c r="D1" s="152"/>
      <c r="E1" s="153"/>
      <c r="F1" s="154"/>
      <c r="G1" s="154"/>
      <c r="H1" s="154"/>
      <c r="I1" s="173"/>
      <c r="J1" s="154"/>
      <c r="K1" s="154"/>
      <c r="L1" s="154"/>
      <c r="M1" s="174" t="s">
        <v>63</v>
      </c>
    </row>
    <row r="2" ht="21.75" customHeight="1" spans="1:13">
      <c r="A2" s="155" t="s">
        <v>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ht="25.5" customHeight="1" spans="1:13">
      <c r="A3" s="156" t="s">
        <v>2</v>
      </c>
      <c r="B3" s="157"/>
      <c r="C3" s="157"/>
      <c r="D3" s="157"/>
      <c r="E3" s="157"/>
      <c r="F3" s="154"/>
      <c r="G3" s="158"/>
      <c r="H3" s="158"/>
      <c r="I3" s="158"/>
      <c r="J3" s="158"/>
      <c r="K3" s="158"/>
      <c r="L3" s="158"/>
      <c r="M3" s="175" t="s">
        <v>3</v>
      </c>
    </row>
    <row r="4" ht="25.5" customHeight="1" spans="1:13">
      <c r="A4" s="159" t="s">
        <v>42</v>
      </c>
      <c r="B4" s="160"/>
      <c r="C4" s="160"/>
      <c r="D4" s="33" t="s">
        <v>43</v>
      </c>
      <c r="E4" s="33" t="s">
        <v>44</v>
      </c>
      <c r="F4" s="33" t="s">
        <v>45</v>
      </c>
      <c r="G4" s="161" t="s">
        <v>65</v>
      </c>
      <c r="H4" s="161"/>
      <c r="I4" s="161"/>
      <c r="J4" s="176"/>
      <c r="K4" s="177" t="s">
        <v>66</v>
      </c>
      <c r="L4" s="161"/>
      <c r="M4" s="176"/>
    </row>
    <row r="5" ht="25.5" customHeight="1" spans="1:13">
      <c r="A5" s="162" t="s">
        <v>47</v>
      </c>
      <c r="B5" s="163" t="s">
        <v>48</v>
      </c>
      <c r="C5" s="163" t="s">
        <v>49</v>
      </c>
      <c r="D5" s="33"/>
      <c r="E5" s="33"/>
      <c r="F5" s="33"/>
      <c r="G5" s="164" t="s">
        <v>17</v>
      </c>
      <c r="H5" s="33" t="s">
        <v>67</v>
      </c>
      <c r="I5" s="33" t="s">
        <v>68</v>
      </c>
      <c r="J5" s="33" t="s">
        <v>69</v>
      </c>
      <c r="K5" s="33" t="s">
        <v>17</v>
      </c>
      <c r="L5" s="33" t="s">
        <v>70</v>
      </c>
      <c r="M5" s="33" t="s">
        <v>71</v>
      </c>
    </row>
    <row r="6" ht="20.25" customHeight="1" spans="1:13">
      <c r="A6" s="165" t="s">
        <v>50</v>
      </c>
      <c r="B6" s="166" t="s">
        <v>50</v>
      </c>
      <c r="C6" s="166" t="s">
        <v>50</v>
      </c>
      <c r="D6" s="167" t="s">
        <v>50</v>
      </c>
      <c r="E6" s="168" t="s">
        <v>50</v>
      </c>
      <c r="F6" s="167">
        <v>1</v>
      </c>
      <c r="G6" s="169">
        <v>2</v>
      </c>
      <c r="H6" s="169">
        <v>3</v>
      </c>
      <c r="I6" s="169">
        <v>4</v>
      </c>
      <c r="J6" s="169">
        <v>5</v>
      </c>
      <c r="K6" s="169">
        <v>6</v>
      </c>
      <c r="L6" s="169">
        <v>7</v>
      </c>
      <c r="M6" s="169">
        <v>8</v>
      </c>
    </row>
    <row r="7" s="148" customFormat="1" ht="21.6" customHeight="1" spans="1:13">
      <c r="A7" s="21"/>
      <c r="B7" s="21"/>
      <c r="C7" s="21"/>
      <c r="D7" s="21"/>
      <c r="E7" s="22" t="s">
        <v>9</v>
      </c>
      <c r="F7" s="170">
        <v>628.92</v>
      </c>
      <c r="G7" s="171">
        <v>28.17</v>
      </c>
      <c r="H7" s="172">
        <v>24.4</v>
      </c>
      <c r="I7" s="178">
        <v>1.59</v>
      </c>
      <c r="J7" s="178">
        <v>2.18</v>
      </c>
      <c r="K7" s="170">
        <v>600.75</v>
      </c>
      <c r="L7" s="170">
        <v>600.75</v>
      </c>
      <c r="M7" s="170"/>
    </row>
    <row r="8" ht="27" customHeight="1" spans="1:13">
      <c r="A8" s="21"/>
      <c r="B8" s="21"/>
      <c r="C8" s="21"/>
      <c r="D8" s="21" t="s">
        <v>51</v>
      </c>
      <c r="E8" s="22" t="s">
        <v>52</v>
      </c>
      <c r="F8" s="170">
        <v>628.92</v>
      </c>
      <c r="G8" s="171">
        <v>28.17</v>
      </c>
      <c r="H8" s="172">
        <v>24.4</v>
      </c>
      <c r="I8" s="178">
        <v>1.59</v>
      </c>
      <c r="J8" s="178">
        <v>2.18</v>
      </c>
      <c r="K8" s="170">
        <v>600.75</v>
      </c>
      <c r="L8" s="170">
        <v>600.75</v>
      </c>
      <c r="M8" s="170"/>
    </row>
    <row r="9" ht="23.25" customHeight="1" spans="1:13">
      <c r="A9" s="69" t="s">
        <v>53</v>
      </c>
      <c r="B9" s="69" t="s">
        <v>54</v>
      </c>
      <c r="C9" s="69" t="s">
        <v>55</v>
      </c>
      <c r="D9" s="21" t="s">
        <v>51</v>
      </c>
      <c r="E9" s="70" t="s">
        <v>56</v>
      </c>
      <c r="F9" s="170">
        <v>1.61</v>
      </c>
      <c r="G9" s="171">
        <v>1.61</v>
      </c>
      <c r="H9" s="172">
        <v>1.61</v>
      </c>
      <c r="I9" s="178"/>
      <c r="J9" s="178"/>
      <c r="K9" s="170"/>
      <c r="L9" s="170"/>
      <c r="M9" s="170"/>
    </row>
    <row r="10" ht="23.25" customHeight="1" spans="1:13">
      <c r="A10" s="69" t="s">
        <v>57</v>
      </c>
      <c r="B10" s="69" t="s">
        <v>58</v>
      </c>
      <c r="C10" s="69" t="s">
        <v>59</v>
      </c>
      <c r="D10" s="21" t="s">
        <v>51</v>
      </c>
      <c r="E10" s="22" t="s">
        <v>60</v>
      </c>
      <c r="F10" s="170">
        <v>625.13</v>
      </c>
      <c r="G10" s="171">
        <v>24.38</v>
      </c>
      <c r="H10" s="172">
        <v>22.79</v>
      </c>
      <c r="I10" s="178">
        <v>1.59</v>
      </c>
      <c r="J10" s="178"/>
      <c r="K10" s="170">
        <v>600.75</v>
      </c>
      <c r="L10" s="170">
        <v>600.75</v>
      </c>
      <c r="M10" s="170"/>
    </row>
    <row r="11" ht="23.25" customHeight="1" spans="1:13">
      <c r="A11" s="69" t="s">
        <v>61</v>
      </c>
      <c r="B11" s="69" t="s">
        <v>55</v>
      </c>
      <c r="C11" s="69" t="s">
        <v>59</v>
      </c>
      <c r="D11" s="21" t="s">
        <v>51</v>
      </c>
      <c r="E11" s="22" t="s">
        <v>62</v>
      </c>
      <c r="F11" s="170">
        <v>2.18</v>
      </c>
      <c r="G11" s="171">
        <v>2.18</v>
      </c>
      <c r="H11" s="172"/>
      <c r="I11" s="178"/>
      <c r="J11" s="178">
        <v>2.18</v>
      </c>
      <c r="K11" s="170"/>
      <c r="L11" s="170"/>
      <c r="M11" s="170"/>
    </row>
    <row r="12" ht="23.25" customHeight="1" spans="1:13">
      <c r="A12" s="69"/>
      <c r="B12" s="69"/>
      <c r="C12" s="69"/>
      <c r="D12" s="21"/>
      <c r="E12" s="22"/>
      <c r="F12" s="170"/>
      <c r="G12" s="171"/>
      <c r="H12" s="172"/>
      <c r="I12" s="178"/>
      <c r="J12" s="178"/>
      <c r="K12" s="170"/>
      <c r="L12" s="170"/>
      <c r="M12" s="170"/>
    </row>
    <row r="13" ht="23.25" customHeight="1" spans="1:13">
      <c r="A13" s="69"/>
      <c r="B13" s="69"/>
      <c r="C13" s="69"/>
      <c r="D13" s="21"/>
      <c r="E13" s="22"/>
      <c r="F13" s="170"/>
      <c r="G13" s="171"/>
      <c r="H13" s="172"/>
      <c r="I13" s="178"/>
      <c r="J13" s="178"/>
      <c r="K13" s="170"/>
      <c r="L13" s="170"/>
      <c r="M13" s="170"/>
    </row>
    <row r="14" ht="23.25" customHeight="1" spans="1:13">
      <c r="A14" s="69"/>
      <c r="B14" s="69"/>
      <c r="C14" s="69"/>
      <c r="D14" s="21"/>
      <c r="E14" s="22"/>
      <c r="F14" s="170"/>
      <c r="G14" s="171"/>
      <c r="H14" s="172"/>
      <c r="I14" s="178"/>
      <c r="J14" s="178"/>
      <c r="K14" s="170"/>
      <c r="L14" s="170"/>
      <c r="M14" s="170"/>
    </row>
    <row r="15" ht="23.25" customHeight="1" spans="1:13">
      <c r="A15" s="69"/>
      <c r="B15" s="69"/>
      <c r="C15" s="69"/>
      <c r="D15" s="21"/>
      <c r="E15" s="22"/>
      <c r="F15" s="170"/>
      <c r="G15" s="171"/>
      <c r="H15" s="172"/>
      <c r="I15" s="178"/>
      <c r="J15" s="178"/>
      <c r="K15" s="170"/>
      <c r="L15" s="170"/>
      <c r="M15" s="170"/>
    </row>
    <row r="16" ht="23.25" customHeight="1" spans="1:13">
      <c r="A16" s="69"/>
      <c r="B16" s="69"/>
      <c r="C16" s="69"/>
      <c r="D16" s="21"/>
      <c r="E16" s="22"/>
      <c r="F16" s="170"/>
      <c r="G16" s="171"/>
      <c r="H16" s="172"/>
      <c r="I16" s="178"/>
      <c r="J16" s="178"/>
      <c r="K16" s="170"/>
      <c r="L16" s="170"/>
      <c r="M16" s="170"/>
    </row>
    <row r="17" ht="23.25" customHeight="1" spans="1:13">
      <c r="A17" s="69"/>
      <c r="B17" s="69"/>
      <c r="C17" s="69"/>
      <c r="D17" s="21"/>
      <c r="E17" s="22"/>
      <c r="F17" s="170"/>
      <c r="G17" s="171"/>
      <c r="H17" s="172"/>
      <c r="I17" s="178"/>
      <c r="J17" s="178"/>
      <c r="K17" s="170"/>
      <c r="L17" s="170"/>
      <c r="M17" s="170"/>
    </row>
    <row r="18" ht="23.25" customHeight="1" spans="1:13">
      <c r="A18" s="69"/>
      <c r="B18" s="69"/>
      <c r="C18" s="69"/>
      <c r="D18" s="21"/>
      <c r="E18" s="70"/>
      <c r="F18" s="170"/>
      <c r="G18" s="171"/>
      <c r="H18" s="172"/>
      <c r="I18" s="178"/>
      <c r="J18" s="178"/>
      <c r="K18" s="170"/>
      <c r="L18" s="170"/>
      <c r="M18" s="170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9"/>
  <sheetViews>
    <sheetView showGridLines="0" showZeros="0" workbookViewId="0">
      <selection activeCell="J22" sqref="J22"/>
    </sheetView>
  </sheetViews>
  <sheetFormatPr defaultColWidth="7.25" defaultRowHeight="11.25"/>
  <cols>
    <col min="1" max="1" width="4.125" style="84" customWidth="1"/>
    <col min="2" max="2" width="28.75" style="84" customWidth="1"/>
    <col min="3" max="3" width="15.25" style="85" customWidth="1"/>
    <col min="4" max="4" width="25.75" style="85" customWidth="1"/>
    <col min="5" max="5" width="12.875" style="85" customWidth="1"/>
    <col min="6" max="6" width="12.375" style="85" customWidth="1"/>
    <col min="7" max="7" width="13.125" style="85" customWidth="1"/>
    <col min="8" max="12" width="11.25" style="85" customWidth="1"/>
    <col min="13" max="16384" width="7.25" style="85"/>
  </cols>
  <sheetData>
    <row r="1" ht="17.25" customHeight="1" spans="1:12">
      <c r="A1" s="86"/>
      <c r="B1" s="86"/>
      <c r="C1" s="87"/>
      <c r="D1" s="87"/>
      <c r="E1" s="88"/>
      <c r="F1" s="88"/>
      <c r="G1" s="89"/>
      <c r="H1" s="89"/>
      <c r="I1" s="89"/>
      <c r="J1" s="89"/>
      <c r="K1" s="140"/>
      <c r="L1" s="141" t="s">
        <v>72</v>
      </c>
    </row>
    <row r="2" ht="27" customHeight="1" spans="1:12">
      <c r="A2" s="90" t="s">
        <v>73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4.25" customHeight="1" spans="1:12">
      <c r="A3" s="91" t="s">
        <v>2</v>
      </c>
      <c r="B3" s="91"/>
      <c r="C3" s="91"/>
      <c r="D3" s="91"/>
      <c r="E3" s="91"/>
      <c r="F3" s="92"/>
      <c r="G3" s="92"/>
      <c r="H3" s="92"/>
      <c r="I3" s="92"/>
      <c r="J3" s="92"/>
      <c r="K3" s="92"/>
      <c r="L3" s="142" t="s">
        <v>3</v>
      </c>
    </row>
    <row r="4" s="83" customFormat="1" ht="16.35" customHeight="1" spans="1:12">
      <c r="A4" s="93" t="s">
        <v>74</v>
      </c>
      <c r="B4" s="94"/>
      <c r="C4" s="95"/>
      <c r="D4" s="96" t="s">
        <v>5</v>
      </c>
      <c r="E4" s="97"/>
      <c r="F4" s="96"/>
      <c r="G4" s="96"/>
      <c r="H4" s="96"/>
      <c r="I4" s="96"/>
      <c r="J4" s="96"/>
      <c r="K4" s="96"/>
      <c r="L4" s="96"/>
    </row>
    <row r="5" s="83" customFormat="1" ht="15.6" customHeight="1" spans="1:12">
      <c r="A5" s="98" t="s">
        <v>75</v>
      </c>
      <c r="B5" s="99"/>
      <c r="C5" s="100" t="s">
        <v>7</v>
      </c>
      <c r="D5" s="100" t="s">
        <v>6</v>
      </c>
      <c r="E5" s="101" t="s">
        <v>9</v>
      </c>
      <c r="F5" s="102" t="s">
        <v>10</v>
      </c>
      <c r="G5" s="102"/>
      <c r="H5" s="102"/>
      <c r="I5" s="102"/>
      <c r="J5" s="102"/>
      <c r="K5" s="102"/>
      <c r="L5" s="102"/>
    </row>
    <row r="6" s="83" customFormat="1" ht="15" customHeight="1" spans="1:12">
      <c r="A6" s="103"/>
      <c r="B6" s="104"/>
      <c r="C6" s="105"/>
      <c r="D6" s="100"/>
      <c r="E6" s="101"/>
      <c r="F6" s="106" t="s">
        <v>12</v>
      </c>
      <c r="G6" s="107"/>
      <c r="H6" s="107"/>
      <c r="I6" s="107"/>
      <c r="J6" s="107"/>
      <c r="K6" s="143"/>
      <c r="L6" s="144" t="s">
        <v>13</v>
      </c>
    </row>
    <row r="7" s="83" customFormat="1" ht="45" customHeight="1" spans="1:12">
      <c r="A7" s="108"/>
      <c r="B7" s="109"/>
      <c r="C7" s="105"/>
      <c r="D7" s="100"/>
      <c r="E7" s="101"/>
      <c r="F7" s="110" t="s">
        <v>17</v>
      </c>
      <c r="G7" s="111" t="s">
        <v>20</v>
      </c>
      <c r="H7" s="112" t="s">
        <v>22</v>
      </c>
      <c r="I7" s="112" t="s">
        <v>24</v>
      </c>
      <c r="J7" s="112" t="s">
        <v>26</v>
      </c>
      <c r="K7" s="145" t="s">
        <v>28</v>
      </c>
      <c r="L7" s="146"/>
    </row>
    <row r="8" s="83" customFormat="1" ht="18" customHeight="1" spans="1:12">
      <c r="A8" s="113" t="s">
        <v>12</v>
      </c>
      <c r="B8" s="114" t="s">
        <v>17</v>
      </c>
      <c r="C8" s="115">
        <v>628.92</v>
      </c>
      <c r="D8" s="116" t="s">
        <v>76</v>
      </c>
      <c r="E8" s="117"/>
      <c r="F8" s="117"/>
      <c r="G8" s="117"/>
      <c r="H8" s="117"/>
      <c r="I8" s="117"/>
      <c r="J8" s="117"/>
      <c r="K8" s="117"/>
      <c r="L8" s="117"/>
    </row>
    <row r="9" s="83" customFormat="1" ht="18" customHeight="1" spans="1:12">
      <c r="A9" s="118"/>
      <c r="B9" s="114" t="s">
        <v>20</v>
      </c>
      <c r="C9" s="115">
        <v>628.92</v>
      </c>
      <c r="D9" s="119" t="s">
        <v>77</v>
      </c>
      <c r="E9" s="117"/>
      <c r="F9" s="117"/>
      <c r="G9" s="117"/>
      <c r="H9" s="117"/>
      <c r="I9" s="117"/>
      <c r="J9" s="117"/>
      <c r="K9" s="117"/>
      <c r="L9" s="117"/>
    </row>
    <row r="10" s="83" customFormat="1" ht="18" customHeight="1" spans="1:12">
      <c r="A10" s="118"/>
      <c r="B10" s="120" t="s">
        <v>22</v>
      </c>
      <c r="C10" s="121"/>
      <c r="D10" s="119" t="s">
        <v>78</v>
      </c>
      <c r="E10" s="117"/>
      <c r="F10" s="117"/>
      <c r="G10" s="122"/>
      <c r="H10" s="122"/>
      <c r="I10" s="122"/>
      <c r="J10" s="122"/>
      <c r="K10" s="122"/>
      <c r="L10" s="122"/>
    </row>
    <row r="11" s="83" customFormat="1" ht="18" customHeight="1" spans="1:12">
      <c r="A11" s="118"/>
      <c r="B11" s="114" t="s">
        <v>24</v>
      </c>
      <c r="C11" s="121"/>
      <c r="D11" s="119" t="s">
        <v>79</v>
      </c>
      <c r="E11" s="117"/>
      <c r="F11" s="117"/>
      <c r="G11" s="122"/>
      <c r="H11" s="122"/>
      <c r="I11" s="122"/>
      <c r="J11" s="122"/>
      <c r="K11" s="122"/>
      <c r="L11" s="122"/>
    </row>
    <row r="12" s="83" customFormat="1" ht="18" customHeight="1" spans="1:12">
      <c r="A12" s="118"/>
      <c r="B12" s="120" t="s">
        <v>26</v>
      </c>
      <c r="C12" s="121"/>
      <c r="D12" s="119" t="s">
        <v>80</v>
      </c>
      <c r="E12" s="117"/>
      <c r="F12" s="117"/>
      <c r="G12" s="122"/>
      <c r="H12" s="122"/>
      <c r="I12" s="122"/>
      <c r="J12" s="122"/>
      <c r="K12" s="122"/>
      <c r="L12" s="122"/>
    </row>
    <row r="13" s="83" customFormat="1" ht="18" customHeight="1" spans="1:12">
      <c r="A13" s="118"/>
      <c r="B13" s="120" t="s">
        <v>28</v>
      </c>
      <c r="C13" s="121"/>
      <c r="D13" s="119" t="s">
        <v>81</v>
      </c>
      <c r="E13" s="117"/>
      <c r="F13" s="117"/>
      <c r="G13" s="122"/>
      <c r="H13" s="122"/>
      <c r="I13" s="122"/>
      <c r="J13" s="122"/>
      <c r="K13" s="122"/>
      <c r="L13" s="122"/>
    </row>
    <row r="14" s="83" customFormat="1" ht="18" customHeight="1" spans="1:12">
      <c r="A14" s="123" t="s">
        <v>13</v>
      </c>
      <c r="B14" s="123"/>
      <c r="C14" s="121"/>
      <c r="D14" s="116" t="s">
        <v>82</v>
      </c>
      <c r="E14" s="117"/>
      <c r="F14" s="117"/>
      <c r="G14" s="122"/>
      <c r="H14" s="122"/>
      <c r="I14" s="122"/>
      <c r="J14" s="122"/>
      <c r="K14" s="122"/>
      <c r="L14" s="122"/>
    </row>
    <row r="15" s="83" customFormat="1" ht="18" customHeight="1" spans="1:12">
      <c r="A15" s="123"/>
      <c r="B15" s="123"/>
      <c r="C15" s="124"/>
      <c r="D15" s="119" t="s">
        <v>83</v>
      </c>
      <c r="E15" s="125">
        <v>1.61</v>
      </c>
      <c r="F15" s="125">
        <v>1.61</v>
      </c>
      <c r="G15" s="126">
        <v>1.61</v>
      </c>
      <c r="H15" s="122"/>
      <c r="I15" s="122"/>
      <c r="J15" s="122"/>
      <c r="K15" s="122"/>
      <c r="L15" s="122"/>
    </row>
    <row r="16" s="83" customFormat="1" ht="18" customHeight="1" spans="1:12">
      <c r="A16" s="123"/>
      <c r="B16" s="123"/>
      <c r="C16" s="127"/>
      <c r="D16" s="116" t="s">
        <v>84</v>
      </c>
      <c r="E16" s="117"/>
      <c r="F16" s="117"/>
      <c r="G16" s="122"/>
      <c r="H16" s="122"/>
      <c r="I16" s="122"/>
      <c r="J16" s="122"/>
      <c r="K16" s="122"/>
      <c r="L16" s="122"/>
    </row>
    <row r="17" s="83" customFormat="1" ht="18" customHeight="1" spans="1:12">
      <c r="A17" s="128"/>
      <c r="B17" s="128"/>
      <c r="C17" s="46"/>
      <c r="D17" s="116" t="s">
        <v>85</v>
      </c>
      <c r="E17" s="125">
        <v>625.13</v>
      </c>
      <c r="F17" s="125">
        <v>625.13</v>
      </c>
      <c r="G17" s="126">
        <v>625.13</v>
      </c>
      <c r="H17" s="122"/>
      <c r="I17" s="122"/>
      <c r="J17" s="122"/>
      <c r="K17" s="122"/>
      <c r="L17" s="122"/>
    </row>
    <row r="18" s="83" customFormat="1" ht="18" customHeight="1" spans="1:12">
      <c r="A18" s="129"/>
      <c r="B18" s="130"/>
      <c r="C18" s="46"/>
      <c r="D18" s="119" t="s">
        <v>86</v>
      </c>
      <c r="E18" s="117"/>
      <c r="F18" s="117"/>
      <c r="G18" s="122"/>
      <c r="H18" s="122"/>
      <c r="I18" s="122"/>
      <c r="J18" s="122"/>
      <c r="K18" s="122"/>
      <c r="L18" s="122"/>
    </row>
    <row r="19" s="83" customFormat="1" ht="18" customHeight="1" spans="1:12">
      <c r="A19" s="129"/>
      <c r="B19" s="130"/>
      <c r="C19" s="46"/>
      <c r="D19" s="119" t="s">
        <v>87</v>
      </c>
      <c r="E19" s="117"/>
      <c r="F19" s="117"/>
      <c r="G19" s="122"/>
      <c r="H19" s="122"/>
      <c r="I19" s="122"/>
      <c r="J19" s="122"/>
      <c r="K19" s="122"/>
      <c r="L19" s="122"/>
    </row>
    <row r="20" s="83" customFormat="1" ht="18" customHeight="1" spans="1:13">
      <c r="A20" s="129"/>
      <c r="B20" s="130"/>
      <c r="C20" s="46"/>
      <c r="D20" s="119" t="s">
        <v>88</v>
      </c>
      <c r="E20" s="117"/>
      <c r="F20" s="117"/>
      <c r="G20" s="122"/>
      <c r="H20" s="122"/>
      <c r="I20" s="122"/>
      <c r="J20" s="122"/>
      <c r="K20" s="122"/>
      <c r="L20" s="122"/>
      <c r="M20" s="147"/>
    </row>
    <row r="21" s="83" customFormat="1" ht="18" customHeight="1" spans="1:12">
      <c r="A21" s="131"/>
      <c r="B21" s="132"/>
      <c r="C21" s="46"/>
      <c r="D21" s="119" t="s">
        <v>89</v>
      </c>
      <c r="E21" s="117"/>
      <c r="F21" s="117"/>
      <c r="G21" s="133"/>
      <c r="H21" s="133"/>
      <c r="I21" s="133"/>
      <c r="J21" s="133"/>
      <c r="K21" s="133"/>
      <c r="L21" s="133"/>
    </row>
    <row r="22" s="83" customFormat="1" ht="18" customHeight="1" spans="1:12">
      <c r="A22" s="129"/>
      <c r="B22" s="130"/>
      <c r="C22" s="46"/>
      <c r="D22" s="119" t="s">
        <v>90</v>
      </c>
      <c r="E22" s="117"/>
      <c r="F22" s="117"/>
      <c r="G22" s="117"/>
      <c r="H22" s="133"/>
      <c r="I22" s="117"/>
      <c r="J22" s="117"/>
      <c r="K22" s="117"/>
      <c r="L22" s="117"/>
    </row>
    <row r="23" s="83" customFormat="1" ht="18" customHeight="1" spans="1:12">
      <c r="A23" s="129"/>
      <c r="B23" s="130"/>
      <c r="C23" s="46"/>
      <c r="D23" s="119" t="s">
        <v>91</v>
      </c>
      <c r="E23" s="117"/>
      <c r="F23" s="117"/>
      <c r="G23" s="117"/>
      <c r="H23" s="133"/>
      <c r="I23" s="117"/>
      <c r="J23" s="117"/>
      <c r="K23" s="117"/>
      <c r="L23" s="117"/>
    </row>
    <row r="24" s="83" customFormat="1" ht="18" customHeight="1" spans="1:12">
      <c r="A24" s="123"/>
      <c r="B24" s="123"/>
      <c r="C24" s="134"/>
      <c r="D24" s="119" t="s">
        <v>92</v>
      </c>
      <c r="E24" s="125">
        <v>2.18</v>
      </c>
      <c r="F24" s="125">
        <v>2.18</v>
      </c>
      <c r="G24" s="125">
        <v>2.18</v>
      </c>
      <c r="H24" s="133"/>
      <c r="I24" s="117"/>
      <c r="J24" s="117"/>
      <c r="K24" s="117"/>
      <c r="L24" s="117"/>
    </row>
    <row r="25" s="83" customFormat="1" ht="18" customHeight="1" spans="1:12">
      <c r="A25" s="135"/>
      <c r="B25" s="136"/>
      <c r="C25" s="134"/>
      <c r="D25" s="119" t="s">
        <v>93</v>
      </c>
      <c r="E25" s="117"/>
      <c r="F25" s="117"/>
      <c r="G25" s="117"/>
      <c r="H25" s="133"/>
      <c r="I25" s="117"/>
      <c r="J25" s="117"/>
      <c r="K25" s="117"/>
      <c r="L25" s="117"/>
    </row>
    <row r="26" s="83" customFormat="1" ht="18" customHeight="1" spans="1:12">
      <c r="A26" s="135"/>
      <c r="B26" s="136"/>
      <c r="C26" s="134"/>
      <c r="D26" s="119" t="s">
        <v>94</v>
      </c>
      <c r="E26" s="117"/>
      <c r="F26" s="117"/>
      <c r="G26" s="117"/>
      <c r="H26" s="133"/>
      <c r="I26" s="117"/>
      <c r="J26" s="117"/>
      <c r="K26" s="117"/>
      <c r="L26" s="117"/>
    </row>
    <row r="27" s="83" customFormat="1" ht="18" customHeight="1" spans="1:12">
      <c r="A27" s="135"/>
      <c r="B27" s="136"/>
      <c r="C27" s="134"/>
      <c r="D27" s="119" t="s">
        <v>95</v>
      </c>
      <c r="E27" s="117"/>
      <c r="F27" s="117"/>
      <c r="G27" s="117"/>
      <c r="H27" s="133"/>
      <c r="I27" s="117"/>
      <c r="J27" s="117"/>
      <c r="K27" s="117"/>
      <c r="L27" s="117"/>
    </row>
    <row r="28" s="83" customFormat="1" ht="18" customHeight="1" spans="1:12">
      <c r="A28" s="135"/>
      <c r="B28" s="136"/>
      <c r="C28" s="134"/>
      <c r="D28" s="119" t="s">
        <v>96</v>
      </c>
      <c r="E28" s="117"/>
      <c r="F28" s="117"/>
      <c r="G28" s="117"/>
      <c r="H28" s="133"/>
      <c r="I28" s="117"/>
      <c r="J28" s="117"/>
      <c r="K28" s="117"/>
      <c r="L28" s="117"/>
    </row>
    <row r="29" s="83" customFormat="1" ht="18" customHeight="1" spans="1:12">
      <c r="A29" s="135"/>
      <c r="B29" s="136"/>
      <c r="C29" s="134"/>
      <c r="D29" s="119" t="s">
        <v>97</v>
      </c>
      <c r="E29" s="117"/>
      <c r="F29" s="117"/>
      <c r="G29" s="117"/>
      <c r="H29" s="133"/>
      <c r="I29" s="117"/>
      <c r="J29" s="117"/>
      <c r="K29" s="117"/>
      <c r="L29" s="117"/>
    </row>
    <row r="30" s="83" customFormat="1" ht="18" customHeight="1" spans="1:12">
      <c r="A30" s="135"/>
      <c r="B30" s="136"/>
      <c r="C30" s="134"/>
      <c r="D30" s="119" t="s">
        <v>98</v>
      </c>
      <c r="E30" s="117"/>
      <c r="F30" s="117"/>
      <c r="G30" s="117"/>
      <c r="H30" s="133"/>
      <c r="I30" s="117"/>
      <c r="J30" s="117"/>
      <c r="K30" s="117"/>
      <c r="L30" s="117"/>
    </row>
    <row r="31" s="83" customFormat="1" ht="18" customHeight="1" spans="1:12">
      <c r="A31" s="135"/>
      <c r="B31" s="136"/>
      <c r="C31" s="134"/>
      <c r="D31" s="119" t="s">
        <v>99</v>
      </c>
      <c r="E31" s="117"/>
      <c r="F31" s="117"/>
      <c r="G31" s="117"/>
      <c r="H31" s="133"/>
      <c r="I31" s="117"/>
      <c r="J31" s="117"/>
      <c r="K31" s="117"/>
      <c r="L31" s="117"/>
    </row>
    <row r="32" s="83" customFormat="1" ht="18" customHeight="1" spans="1:12">
      <c r="A32" s="93" t="s">
        <v>38</v>
      </c>
      <c r="B32" s="95"/>
      <c r="C32" s="137">
        <v>628.92</v>
      </c>
      <c r="D32" s="138" t="s">
        <v>100</v>
      </c>
      <c r="E32" s="125">
        <v>628.92</v>
      </c>
      <c r="F32" s="125">
        <v>628.92</v>
      </c>
      <c r="G32" s="125">
        <v>628.92</v>
      </c>
      <c r="H32" s="117"/>
      <c r="I32" s="117"/>
      <c r="J32" s="117"/>
      <c r="K32" s="117"/>
      <c r="L32" s="117"/>
    </row>
    <row r="33" s="83" customFormat="1" ht="14.25" spans="1:4">
      <c r="A33" s="139"/>
      <c r="B33" s="139"/>
      <c r="D33" s="37"/>
    </row>
    <row r="34" s="83" customFormat="1" ht="14.25" spans="1:2">
      <c r="A34" s="139"/>
      <c r="B34" s="139"/>
    </row>
    <row r="35" s="83" customFormat="1" ht="14.25" spans="1:2">
      <c r="A35" s="139"/>
      <c r="B35" s="139"/>
    </row>
    <row r="36" s="83" customFormat="1" ht="14.25" spans="1:2">
      <c r="A36" s="139"/>
      <c r="B36" s="139"/>
    </row>
    <row r="37" s="83" customFormat="1" ht="14.25" spans="1:2">
      <c r="A37" s="139"/>
      <c r="B37" s="139"/>
    </row>
    <row r="38" s="83" customFormat="1" ht="14.25" spans="1:2">
      <c r="A38" s="139"/>
      <c r="B38" s="139"/>
    </row>
    <row r="39" s="83" customFormat="1" ht="14.25" spans="1:2">
      <c r="A39" s="139"/>
      <c r="B39" s="139"/>
    </row>
  </sheetData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showGridLines="0" showZeros="0" topLeftCell="A3" workbookViewId="0">
      <selection activeCell="I13" sqref="I1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.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101</v>
      </c>
    </row>
    <row r="2" ht="21.75" customHeight="1" spans="1:13">
      <c r="A2" s="9" t="s">
        <v>102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65</v>
      </c>
      <c r="H4" s="16"/>
      <c r="I4" s="16"/>
      <c r="J4" s="31"/>
      <c r="K4" s="32" t="s">
        <v>66</v>
      </c>
      <c r="L4" s="16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67</v>
      </c>
      <c r="I5" s="33" t="s">
        <v>68</v>
      </c>
      <c r="J5" s="15" t="s">
        <v>69</v>
      </c>
      <c r="K5" s="15" t="s">
        <v>17</v>
      </c>
      <c r="L5" s="15" t="s">
        <v>70</v>
      </c>
      <c r="M5" s="15" t="s">
        <v>71</v>
      </c>
    </row>
    <row r="6" s="1" customFormat="1" ht="20.25" customHeight="1" spans="1:13">
      <c r="A6" s="61" t="s">
        <v>50</v>
      </c>
      <c r="B6" s="62" t="s">
        <v>50</v>
      </c>
      <c r="C6" s="62" t="s">
        <v>50</v>
      </c>
      <c r="D6" s="63" t="s">
        <v>50</v>
      </c>
      <c r="E6" s="64" t="s">
        <v>50</v>
      </c>
      <c r="F6" s="63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</row>
    <row r="7" s="2" customFormat="1" ht="27.6" customHeight="1" spans="1:13">
      <c r="A7" s="21"/>
      <c r="B7" s="21"/>
      <c r="C7" s="21"/>
      <c r="D7" s="21"/>
      <c r="E7" s="22" t="s">
        <v>9</v>
      </c>
      <c r="F7" s="66">
        <v>628.92</v>
      </c>
      <c r="G7" s="67">
        <v>28.17</v>
      </c>
      <c r="H7" s="68">
        <v>24.4</v>
      </c>
      <c r="I7" s="72">
        <v>1.59</v>
      </c>
      <c r="J7" s="72">
        <v>2.18</v>
      </c>
      <c r="K7" s="66">
        <v>600.75</v>
      </c>
      <c r="L7" s="66">
        <v>600.75</v>
      </c>
      <c r="M7" s="24"/>
    </row>
    <row r="8" s="1" customFormat="1" ht="27.6" customHeight="1" spans="1:13">
      <c r="A8" s="21"/>
      <c r="B8" s="21"/>
      <c r="C8" s="21"/>
      <c r="D8" s="21" t="s">
        <v>51</v>
      </c>
      <c r="E8" s="22" t="s">
        <v>52</v>
      </c>
      <c r="F8" s="66">
        <v>628.92</v>
      </c>
      <c r="G8" s="67">
        <f>SUM(G9:G11)</f>
        <v>28.17</v>
      </c>
      <c r="H8" s="68">
        <v>24.4</v>
      </c>
      <c r="I8" s="72">
        <v>1.59</v>
      </c>
      <c r="J8" s="72">
        <v>2.18</v>
      </c>
      <c r="K8" s="66">
        <v>600.75</v>
      </c>
      <c r="L8" s="66">
        <v>600.75</v>
      </c>
      <c r="M8" s="24"/>
    </row>
    <row r="9" s="1" customFormat="1" ht="27.6" customHeight="1" spans="1:13">
      <c r="A9" s="69" t="s">
        <v>53</v>
      </c>
      <c r="B9" s="69" t="s">
        <v>54</v>
      </c>
      <c r="C9" s="69" t="s">
        <v>55</v>
      </c>
      <c r="D9" s="21" t="s">
        <v>51</v>
      </c>
      <c r="E9" s="70" t="s">
        <v>103</v>
      </c>
      <c r="F9" s="66">
        <v>1.61</v>
      </c>
      <c r="G9" s="67">
        <v>1.61</v>
      </c>
      <c r="H9" s="71">
        <v>1.61</v>
      </c>
      <c r="I9" s="76"/>
      <c r="J9" s="81"/>
      <c r="K9" s="24"/>
      <c r="L9" s="24"/>
      <c r="M9" s="24"/>
    </row>
    <row r="10" s="1" customFormat="1" ht="27.6" customHeight="1" spans="1:13">
      <c r="A10" s="69" t="s">
        <v>57</v>
      </c>
      <c r="B10" s="69" t="s">
        <v>58</v>
      </c>
      <c r="C10" s="69" t="s">
        <v>59</v>
      </c>
      <c r="D10" s="21" t="s">
        <v>51</v>
      </c>
      <c r="E10" s="22" t="s">
        <v>60</v>
      </c>
      <c r="F10" s="66">
        <v>625.13</v>
      </c>
      <c r="G10" s="72">
        <f>SUM(H10:I10)</f>
        <v>24.38</v>
      </c>
      <c r="H10" s="73">
        <v>22.79</v>
      </c>
      <c r="I10" s="68">
        <v>1.59</v>
      </c>
      <c r="J10" s="77"/>
      <c r="K10" s="67">
        <v>600.75</v>
      </c>
      <c r="L10" s="66">
        <v>600.75</v>
      </c>
      <c r="M10" s="24"/>
    </row>
    <row r="11" s="1" customFormat="1" ht="27.6" customHeight="1" spans="1:13">
      <c r="A11" s="69" t="s">
        <v>61</v>
      </c>
      <c r="B11" s="69" t="s">
        <v>55</v>
      </c>
      <c r="C11" s="69" t="s">
        <v>59</v>
      </c>
      <c r="D11" s="21" t="s">
        <v>51</v>
      </c>
      <c r="E11" s="22" t="s">
        <v>62</v>
      </c>
      <c r="F11" s="66">
        <v>2.18</v>
      </c>
      <c r="G11" s="74">
        <v>2.18</v>
      </c>
      <c r="H11" s="75"/>
      <c r="I11" s="72"/>
      <c r="J11" s="82">
        <v>2.18</v>
      </c>
      <c r="K11" s="24"/>
      <c r="L11" s="24"/>
      <c r="M11" s="24"/>
    </row>
    <row r="12" s="1" customFormat="1" ht="27.6" customHeight="1" spans="1:13">
      <c r="A12" s="69"/>
      <c r="B12" s="69"/>
      <c r="C12" s="69"/>
      <c r="D12" s="21" t="s">
        <v>104</v>
      </c>
      <c r="E12" s="22"/>
      <c r="F12" s="76"/>
      <c r="G12" s="77"/>
      <c r="H12" s="78"/>
      <c r="I12" s="76"/>
      <c r="J12" s="76"/>
      <c r="K12" s="24"/>
      <c r="L12" s="24"/>
      <c r="M12" s="24"/>
    </row>
    <row r="13" s="1" customFormat="1" ht="27.6" customHeight="1" spans="1:13">
      <c r="A13" s="69"/>
      <c r="B13" s="69"/>
      <c r="C13" s="69"/>
      <c r="D13" s="21" t="s">
        <v>104</v>
      </c>
      <c r="E13" s="22"/>
      <c r="F13" s="24"/>
      <c r="G13" s="79"/>
      <c r="H13" s="78"/>
      <c r="I13" s="76"/>
      <c r="J13" s="76"/>
      <c r="K13" s="24"/>
      <c r="L13" s="24"/>
      <c r="M13" s="24"/>
    </row>
    <row r="14" s="1" customFormat="1" ht="27.6" customHeight="1" spans="1:13">
      <c r="A14" s="69"/>
      <c r="B14" s="69"/>
      <c r="C14" s="69"/>
      <c r="D14" s="21" t="s">
        <v>104</v>
      </c>
      <c r="E14" s="22"/>
      <c r="F14" s="24"/>
      <c r="G14" s="80"/>
      <c r="H14" s="78"/>
      <c r="I14" s="76"/>
      <c r="J14" s="76"/>
      <c r="K14" s="24"/>
      <c r="L14" s="24"/>
      <c r="M14" s="24"/>
    </row>
    <row r="15" s="1" customFormat="1" ht="27.6" customHeight="1" spans="1:13">
      <c r="A15" s="69"/>
      <c r="B15" s="69"/>
      <c r="C15" s="69"/>
      <c r="D15" s="21" t="s">
        <v>104</v>
      </c>
      <c r="E15" s="22"/>
      <c r="F15" s="24"/>
      <c r="G15" s="80"/>
      <c r="H15" s="78"/>
      <c r="I15" s="76"/>
      <c r="J15" s="76"/>
      <c r="K15" s="24"/>
      <c r="L15" s="24"/>
      <c r="M15" s="24"/>
    </row>
    <row r="16" s="1" customFormat="1" ht="27.6" customHeight="1" spans="1:13">
      <c r="A16" s="69"/>
      <c r="B16" s="69"/>
      <c r="C16" s="69"/>
      <c r="D16" s="21" t="s">
        <v>104</v>
      </c>
      <c r="E16" s="22"/>
      <c r="F16" s="24"/>
      <c r="G16" s="80"/>
      <c r="H16" s="78"/>
      <c r="I16" s="76"/>
      <c r="J16" s="76"/>
      <c r="K16" s="24"/>
      <c r="L16" s="24"/>
      <c r="M16" s="24"/>
    </row>
    <row r="17" s="1" customFormat="1" ht="27.6" customHeight="1" spans="1:13">
      <c r="A17" s="69"/>
      <c r="B17" s="69"/>
      <c r="C17" s="69"/>
      <c r="D17" s="21" t="s">
        <v>104</v>
      </c>
      <c r="E17" s="22"/>
      <c r="F17" s="24"/>
      <c r="G17" s="80"/>
      <c r="H17" s="78"/>
      <c r="I17" s="76"/>
      <c r="J17" s="76"/>
      <c r="K17" s="24"/>
      <c r="L17" s="24"/>
      <c r="M17" s="24"/>
    </row>
    <row r="18" s="1" customFormat="1" ht="27.6" customHeight="1" spans="1:13">
      <c r="A18" s="69"/>
      <c r="B18" s="69"/>
      <c r="C18" s="69"/>
      <c r="D18" s="21" t="s">
        <v>104</v>
      </c>
      <c r="E18" s="70"/>
      <c r="F18" s="24"/>
      <c r="G18" s="80"/>
      <c r="H18" s="78"/>
      <c r="I18" s="76"/>
      <c r="J18" s="76"/>
      <c r="K18" s="24"/>
      <c r="L18" s="24"/>
      <c r="M18" s="24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workbookViewId="0">
      <selection activeCell="I10" sqref="I10"/>
    </sheetView>
  </sheetViews>
  <sheetFormatPr defaultColWidth="9" defaultRowHeight="13.5" outlineLevelCol="4"/>
  <cols>
    <col min="1" max="2" width="6.5" style="50" customWidth="1"/>
    <col min="3" max="3" width="29.5" style="50" customWidth="1"/>
    <col min="4" max="4" width="16.75" style="50" customWidth="1"/>
    <col min="5" max="5" width="17.625" style="50" customWidth="1"/>
    <col min="6" max="16384" width="9" style="50"/>
  </cols>
  <sheetData>
    <row r="1" ht="21.75" customHeight="1" spans="5:5">
      <c r="E1" s="51" t="s">
        <v>105</v>
      </c>
    </row>
    <row r="2" ht="25.5" spans="1:5">
      <c r="A2" s="52" t="s">
        <v>106</v>
      </c>
      <c r="B2" s="52"/>
      <c r="C2" s="52"/>
      <c r="D2" s="52"/>
      <c r="E2" s="52"/>
    </row>
    <row r="3" spans="1:5">
      <c r="A3" s="53" t="s">
        <v>107</v>
      </c>
      <c r="B3" s="53"/>
      <c r="C3" s="53" t="s">
        <v>108</v>
      </c>
      <c r="D3" s="53"/>
      <c r="E3" s="51" t="s">
        <v>3</v>
      </c>
    </row>
    <row r="4" ht="28.5" customHeight="1" spans="1:5">
      <c r="A4" s="54" t="s">
        <v>42</v>
      </c>
      <c r="B4" s="55"/>
      <c r="C4" s="56" t="s">
        <v>109</v>
      </c>
      <c r="D4" s="54" t="s">
        <v>12</v>
      </c>
      <c r="E4" s="55"/>
    </row>
    <row r="5" ht="28.5" customHeight="1" spans="1:5">
      <c r="A5" s="57" t="s">
        <v>47</v>
      </c>
      <c r="B5" s="57" t="s">
        <v>48</v>
      </c>
      <c r="C5" s="58"/>
      <c r="D5" s="57" t="s">
        <v>17</v>
      </c>
      <c r="E5" s="57" t="s">
        <v>18</v>
      </c>
    </row>
    <row r="6" ht="18.75" customHeight="1" spans="1:5">
      <c r="A6" s="57" t="s">
        <v>50</v>
      </c>
      <c r="B6" s="57" t="s">
        <v>50</v>
      </c>
      <c r="C6" s="57" t="s">
        <v>50</v>
      </c>
      <c r="D6" s="57">
        <v>1</v>
      </c>
      <c r="E6" s="57">
        <v>2</v>
      </c>
    </row>
    <row r="7" ht="18.75" customHeight="1" spans="1:5">
      <c r="A7" s="59"/>
      <c r="B7" s="59"/>
      <c r="C7" s="60" t="s">
        <v>9</v>
      </c>
      <c r="D7" s="60">
        <v>28.17</v>
      </c>
      <c r="E7" s="60">
        <v>28.17</v>
      </c>
    </row>
    <row r="8" ht="18.75" customHeight="1" spans="1:5">
      <c r="A8" s="59">
        <v>301</v>
      </c>
      <c r="B8" s="59"/>
      <c r="C8" s="60" t="s">
        <v>67</v>
      </c>
      <c r="D8" s="60">
        <v>24.4</v>
      </c>
      <c r="E8" s="60">
        <v>24.4</v>
      </c>
    </row>
    <row r="9" ht="18.75" customHeight="1" spans="1:5">
      <c r="A9" s="59">
        <v>301</v>
      </c>
      <c r="B9" s="59" t="s">
        <v>59</v>
      </c>
      <c r="C9" s="60" t="s">
        <v>110</v>
      </c>
      <c r="D9" s="60">
        <v>7.26</v>
      </c>
      <c r="E9" s="60">
        <v>7.26</v>
      </c>
    </row>
    <row r="10" ht="18.75" customHeight="1" spans="1:5">
      <c r="A10" s="59">
        <v>301</v>
      </c>
      <c r="B10" s="59" t="s">
        <v>55</v>
      </c>
      <c r="C10" s="60" t="s">
        <v>111</v>
      </c>
      <c r="D10" s="60">
        <v>0.98</v>
      </c>
      <c r="E10" s="60">
        <v>0.98</v>
      </c>
    </row>
    <row r="11" ht="18.75" customHeight="1" spans="1:5">
      <c r="A11" s="59">
        <v>301</v>
      </c>
      <c r="B11" s="59" t="s">
        <v>112</v>
      </c>
      <c r="C11" s="60" t="s">
        <v>113</v>
      </c>
      <c r="D11" s="60"/>
      <c r="E11" s="60"/>
    </row>
    <row r="12" ht="18.75" customHeight="1" spans="1:5">
      <c r="A12" s="59">
        <v>301</v>
      </c>
      <c r="B12" s="59" t="s">
        <v>114</v>
      </c>
      <c r="C12" s="60" t="s">
        <v>115</v>
      </c>
      <c r="D12" s="60">
        <v>1.94</v>
      </c>
      <c r="E12" s="60">
        <v>1.94</v>
      </c>
    </row>
    <row r="13" ht="18.75" customHeight="1" spans="1:5">
      <c r="A13" s="59">
        <v>301</v>
      </c>
      <c r="B13" s="59" t="s">
        <v>116</v>
      </c>
      <c r="C13" s="60" t="s">
        <v>117</v>
      </c>
      <c r="D13" s="60">
        <v>8.4</v>
      </c>
      <c r="E13" s="60">
        <v>8.4</v>
      </c>
    </row>
    <row r="14" ht="20.25" customHeight="1" spans="1:5">
      <c r="A14" s="59">
        <v>301</v>
      </c>
      <c r="B14" s="59" t="s">
        <v>118</v>
      </c>
      <c r="C14" s="60" t="s">
        <v>119</v>
      </c>
      <c r="D14" s="60">
        <v>3.21</v>
      </c>
      <c r="E14" s="60">
        <v>3.21</v>
      </c>
    </row>
    <row r="15" ht="18.75" customHeight="1" spans="1:5">
      <c r="A15" s="59">
        <v>301</v>
      </c>
      <c r="B15" s="59" t="s">
        <v>120</v>
      </c>
      <c r="C15" s="60" t="s">
        <v>121</v>
      </c>
      <c r="D15" s="60"/>
      <c r="E15" s="60"/>
    </row>
    <row r="16" ht="18.75" customHeight="1" spans="1:5">
      <c r="A16" s="59">
        <v>301</v>
      </c>
      <c r="B16" s="59">
        <v>99</v>
      </c>
      <c r="C16" s="60" t="s">
        <v>122</v>
      </c>
      <c r="D16" s="60">
        <v>2.61</v>
      </c>
      <c r="E16" s="60">
        <v>2.61</v>
      </c>
    </row>
    <row r="17" ht="18.75" customHeight="1" spans="1:5">
      <c r="A17" s="59">
        <v>302</v>
      </c>
      <c r="B17" s="59"/>
      <c r="C17" s="60" t="s">
        <v>68</v>
      </c>
      <c r="D17" s="60">
        <v>1.59</v>
      </c>
      <c r="E17" s="60">
        <v>1.59</v>
      </c>
    </row>
    <row r="18" ht="18.75" customHeight="1" spans="1:5">
      <c r="A18" s="59">
        <v>302</v>
      </c>
      <c r="B18" s="59" t="s">
        <v>59</v>
      </c>
      <c r="C18" s="60" t="s">
        <v>123</v>
      </c>
      <c r="D18" s="60">
        <v>0.87</v>
      </c>
      <c r="E18" s="60">
        <v>0.87</v>
      </c>
    </row>
    <row r="19" ht="18.75" customHeight="1" spans="1:5">
      <c r="A19" s="59">
        <v>302</v>
      </c>
      <c r="B19" s="59" t="s">
        <v>55</v>
      </c>
      <c r="C19" s="60" t="s">
        <v>124</v>
      </c>
      <c r="D19" s="60"/>
      <c r="E19" s="60"/>
    </row>
    <row r="20" ht="18.75" customHeight="1" spans="1:5">
      <c r="A20" s="59">
        <v>302</v>
      </c>
      <c r="B20" s="59" t="s">
        <v>114</v>
      </c>
      <c r="C20" s="60" t="s">
        <v>125</v>
      </c>
      <c r="D20" s="60"/>
      <c r="E20" s="60"/>
    </row>
    <row r="21" ht="18.75" customHeight="1" spans="1:5">
      <c r="A21" s="59">
        <v>302</v>
      </c>
      <c r="B21" s="59" t="s">
        <v>58</v>
      </c>
      <c r="C21" s="60" t="s">
        <v>126</v>
      </c>
      <c r="D21" s="60"/>
      <c r="E21" s="60"/>
    </row>
    <row r="22" ht="18.75" customHeight="1" spans="1:5">
      <c r="A22" s="59">
        <v>302</v>
      </c>
      <c r="B22" s="59" t="s">
        <v>127</v>
      </c>
      <c r="C22" s="60" t="s">
        <v>128</v>
      </c>
      <c r="D22" s="60"/>
      <c r="E22" s="60"/>
    </row>
    <row r="23" ht="18.75" customHeight="1" spans="1:5">
      <c r="A23" s="59">
        <v>302</v>
      </c>
      <c r="B23" s="59" t="s">
        <v>116</v>
      </c>
      <c r="C23" s="60" t="s">
        <v>129</v>
      </c>
      <c r="D23" s="60"/>
      <c r="E23" s="60"/>
    </row>
    <row r="24" ht="18.75" customHeight="1" spans="1:5">
      <c r="A24" s="59">
        <v>302</v>
      </c>
      <c r="B24" s="59" t="s">
        <v>118</v>
      </c>
      <c r="C24" s="60" t="s">
        <v>130</v>
      </c>
      <c r="D24" s="60"/>
      <c r="E24" s="60"/>
    </row>
    <row r="25" ht="18.75" customHeight="1" spans="1:5">
      <c r="A25" s="59">
        <v>302</v>
      </c>
      <c r="B25" s="59" t="s">
        <v>120</v>
      </c>
      <c r="C25" s="60" t="s">
        <v>131</v>
      </c>
      <c r="D25" s="60"/>
      <c r="E25" s="60"/>
    </row>
    <row r="26" ht="18.75" customHeight="1" spans="1:5">
      <c r="A26" s="59">
        <v>302</v>
      </c>
      <c r="B26" s="59">
        <v>11</v>
      </c>
      <c r="C26" s="60" t="s">
        <v>132</v>
      </c>
      <c r="D26" s="60"/>
      <c r="E26" s="60"/>
    </row>
    <row r="27" ht="18.75" customHeight="1" spans="1:5">
      <c r="A27" s="59">
        <v>302</v>
      </c>
      <c r="B27" s="59">
        <v>12</v>
      </c>
      <c r="C27" s="60" t="s">
        <v>133</v>
      </c>
      <c r="D27" s="60"/>
      <c r="E27" s="60"/>
    </row>
    <row r="28" ht="18.75" customHeight="1" spans="1:5">
      <c r="A28" s="59">
        <v>302</v>
      </c>
      <c r="B28" s="59">
        <v>13</v>
      </c>
      <c r="C28" s="60" t="s">
        <v>134</v>
      </c>
      <c r="D28" s="60"/>
      <c r="E28" s="60"/>
    </row>
    <row r="29" ht="18.75" customHeight="1" spans="1:5">
      <c r="A29" s="59">
        <v>302</v>
      </c>
      <c r="B29" s="59">
        <v>14</v>
      </c>
      <c r="C29" s="60" t="s">
        <v>135</v>
      </c>
      <c r="D29" s="60"/>
      <c r="E29" s="60"/>
    </row>
    <row r="30" ht="18.75" customHeight="1" spans="1:5">
      <c r="A30" s="59">
        <v>302</v>
      </c>
      <c r="B30" s="59">
        <v>15</v>
      </c>
      <c r="C30" s="60" t="s">
        <v>136</v>
      </c>
      <c r="D30" s="60"/>
      <c r="E30" s="60"/>
    </row>
    <row r="31" ht="18.75" customHeight="1" spans="1:5">
      <c r="A31" s="59">
        <v>302</v>
      </c>
      <c r="B31" s="59">
        <v>16</v>
      </c>
      <c r="C31" s="60" t="s">
        <v>137</v>
      </c>
      <c r="D31" s="60"/>
      <c r="E31" s="60"/>
    </row>
    <row r="32" ht="18.75" customHeight="1" spans="1:5">
      <c r="A32" s="59">
        <v>302</v>
      </c>
      <c r="B32" s="59">
        <v>17</v>
      </c>
      <c r="C32" s="60" t="s">
        <v>138</v>
      </c>
      <c r="D32" s="60"/>
      <c r="E32" s="60"/>
    </row>
    <row r="33" ht="18.75" customHeight="1" spans="1:5">
      <c r="A33" s="59">
        <v>302</v>
      </c>
      <c r="B33" s="59">
        <v>26</v>
      </c>
      <c r="C33" s="60" t="s">
        <v>139</v>
      </c>
      <c r="D33" s="60"/>
      <c r="E33" s="60"/>
    </row>
    <row r="34" ht="18.75" customHeight="1" spans="1:5">
      <c r="A34" s="59">
        <v>302</v>
      </c>
      <c r="B34" s="59">
        <v>28</v>
      </c>
      <c r="C34" s="60" t="s">
        <v>140</v>
      </c>
      <c r="D34" s="60">
        <v>0.32</v>
      </c>
      <c r="E34" s="60">
        <v>0.32</v>
      </c>
    </row>
    <row r="35" ht="18.75" customHeight="1" spans="1:5">
      <c r="A35" s="59">
        <v>302</v>
      </c>
      <c r="B35" s="59">
        <v>29</v>
      </c>
      <c r="C35" s="60" t="s">
        <v>141</v>
      </c>
      <c r="D35" s="60">
        <v>0.4</v>
      </c>
      <c r="E35" s="60">
        <v>0.4</v>
      </c>
    </row>
    <row r="36" ht="18.75" customHeight="1" spans="1:5">
      <c r="A36" s="59">
        <v>302</v>
      </c>
      <c r="B36" s="59">
        <v>31</v>
      </c>
      <c r="C36" s="60" t="s">
        <v>142</v>
      </c>
      <c r="D36" s="60"/>
      <c r="E36" s="60"/>
    </row>
    <row r="37" ht="18.75" customHeight="1" spans="1:5">
      <c r="A37" s="59">
        <v>302</v>
      </c>
      <c r="B37" s="59">
        <v>39</v>
      </c>
      <c r="C37" s="60" t="s">
        <v>143</v>
      </c>
      <c r="D37" s="60"/>
      <c r="E37" s="60"/>
    </row>
    <row r="38" ht="18.75" customHeight="1" spans="1:5">
      <c r="A38" s="59">
        <v>302</v>
      </c>
      <c r="B38" s="59">
        <v>99</v>
      </c>
      <c r="C38" s="60" t="s">
        <v>144</v>
      </c>
      <c r="D38" s="60"/>
      <c r="E38" s="60"/>
    </row>
    <row r="39" ht="18.75" customHeight="1" spans="1:5">
      <c r="A39" s="59">
        <v>303</v>
      </c>
      <c r="B39" s="59"/>
      <c r="C39" s="60" t="s">
        <v>69</v>
      </c>
      <c r="D39" s="60">
        <v>2.18</v>
      </c>
      <c r="E39" s="60">
        <v>2.18</v>
      </c>
    </row>
    <row r="40" ht="18.75" customHeight="1" spans="1:5">
      <c r="A40" s="59">
        <v>303</v>
      </c>
      <c r="B40" s="59" t="s">
        <v>59</v>
      </c>
      <c r="C40" s="60" t="s">
        <v>145</v>
      </c>
      <c r="D40" s="60"/>
      <c r="E40" s="60"/>
    </row>
    <row r="41" ht="18.75" customHeight="1" spans="1:5">
      <c r="A41" s="59">
        <v>303</v>
      </c>
      <c r="B41" s="59" t="s">
        <v>55</v>
      </c>
      <c r="C41" s="60" t="s">
        <v>146</v>
      </c>
      <c r="D41" s="60"/>
      <c r="E41" s="60"/>
    </row>
    <row r="42" ht="18.75" customHeight="1" spans="1:5">
      <c r="A42" s="59">
        <v>303</v>
      </c>
      <c r="B42" s="59">
        <v>11</v>
      </c>
      <c r="C42" s="60" t="s">
        <v>147</v>
      </c>
      <c r="D42" s="60">
        <v>2.18</v>
      </c>
      <c r="E42" s="60">
        <v>2.18</v>
      </c>
    </row>
    <row r="43" ht="18.75" customHeight="1" spans="1:5">
      <c r="A43" s="59">
        <v>303</v>
      </c>
      <c r="B43" s="59">
        <v>14</v>
      </c>
      <c r="C43" s="60" t="s">
        <v>148</v>
      </c>
      <c r="D43" s="60"/>
      <c r="E43" s="60"/>
    </row>
    <row r="44" ht="20.25" customHeight="1" spans="1:5">
      <c r="A44" s="59">
        <v>303</v>
      </c>
      <c r="B44" s="59">
        <v>99</v>
      </c>
      <c r="C44" s="60" t="s">
        <v>149</v>
      </c>
      <c r="D44" s="60"/>
      <c r="E44" s="60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showGridLines="0" showZeros="0" workbookViewId="0">
      <selection activeCell="E8" sqref="E8"/>
    </sheetView>
  </sheetViews>
  <sheetFormatPr defaultColWidth="9" defaultRowHeight="14.25" outlineLevelCol="4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customHeight="1" spans="4:4">
      <c r="D1" s="38" t="s">
        <v>150</v>
      </c>
    </row>
    <row r="2" s="35" customFormat="1" ht="45" customHeight="1" spans="1:5">
      <c r="A2" s="39" t="s">
        <v>151</v>
      </c>
      <c r="B2" s="39"/>
      <c r="C2" s="39"/>
      <c r="D2" s="39"/>
      <c r="E2" s="40"/>
    </row>
    <row r="3" ht="18.75" customHeight="1" spans="1:4">
      <c r="A3" s="41" t="s">
        <v>2</v>
      </c>
      <c r="B3" s="41"/>
      <c r="C3" s="41"/>
      <c r="D3" s="42" t="s">
        <v>3</v>
      </c>
    </row>
    <row r="4" s="36" customFormat="1" ht="30" customHeight="1" spans="1:5">
      <c r="A4" s="43" t="s">
        <v>152</v>
      </c>
      <c r="B4" s="44" t="s">
        <v>153</v>
      </c>
      <c r="C4" s="44" t="s">
        <v>154</v>
      </c>
      <c r="D4" s="44" t="s">
        <v>155</v>
      </c>
      <c r="E4" s="37"/>
    </row>
    <row r="5" s="36" customFormat="1" ht="30" customHeight="1" spans="1:5">
      <c r="A5" s="43" t="s">
        <v>45</v>
      </c>
      <c r="B5" s="43"/>
      <c r="C5" s="43"/>
      <c r="D5" s="45"/>
      <c r="E5" s="37"/>
    </row>
    <row r="6" s="36" customFormat="1" ht="30" customHeight="1" spans="1:5">
      <c r="A6" s="46" t="s">
        <v>156</v>
      </c>
      <c r="B6" s="46"/>
      <c r="C6" s="46"/>
      <c r="D6" s="45"/>
      <c r="E6" s="37"/>
    </row>
    <row r="7" s="36" customFormat="1" ht="30" customHeight="1" spans="1:5">
      <c r="A7" s="46" t="s">
        <v>157</v>
      </c>
      <c r="B7" s="46"/>
      <c r="C7" s="46"/>
      <c r="D7" s="45"/>
      <c r="E7" s="37"/>
    </row>
    <row r="8" s="36" customFormat="1" ht="30" customHeight="1" spans="1:5">
      <c r="A8" s="46" t="s">
        <v>158</v>
      </c>
      <c r="B8" s="46">
        <v>0</v>
      </c>
      <c r="C8" s="47">
        <v>3</v>
      </c>
      <c r="D8" s="48">
        <v>100</v>
      </c>
      <c r="E8" s="37"/>
    </row>
    <row r="9" s="36" customFormat="1" ht="30" customHeight="1" spans="1:5">
      <c r="A9" s="46" t="s">
        <v>159</v>
      </c>
      <c r="B9" s="46"/>
      <c r="C9" s="47">
        <v>3</v>
      </c>
      <c r="D9" s="48">
        <v>100</v>
      </c>
      <c r="E9" s="37"/>
    </row>
    <row r="10" s="36" customFormat="1" ht="30" customHeight="1" spans="1:5">
      <c r="A10" s="46" t="s">
        <v>160</v>
      </c>
      <c r="B10" s="46"/>
      <c r="C10" s="46"/>
      <c r="D10" s="45"/>
      <c r="E10" s="37"/>
    </row>
    <row r="11" s="36" customFormat="1" ht="85.5" customHeight="1" spans="1:5">
      <c r="A11" s="49" t="s">
        <v>161</v>
      </c>
      <c r="B11" s="49"/>
      <c r="C11" s="49"/>
      <c r="D11" s="49"/>
      <c r="E11" s="37"/>
    </row>
    <row r="12" s="36" customFormat="1" spans="1:5">
      <c r="A12" s="37"/>
      <c r="B12" s="37"/>
      <c r="C12" s="37"/>
      <c r="D12" s="37"/>
      <c r="E12" s="37"/>
    </row>
    <row r="13" s="36" customFormat="1" spans="1:5">
      <c r="A13" s="37"/>
      <c r="B13" s="37"/>
      <c r="C13" s="37"/>
      <c r="D13" s="37"/>
      <c r="E13" s="37"/>
    </row>
    <row r="14" s="36" customFormat="1" spans="1:5">
      <c r="A14" s="37"/>
      <c r="B14" s="37"/>
      <c r="C14" s="37"/>
      <c r="D14" s="37"/>
      <c r="E14" s="37"/>
    </row>
    <row r="15" s="36" customFormat="1" spans="1:5">
      <c r="A15" s="37"/>
      <c r="B15" s="37"/>
      <c r="C15" s="37"/>
      <c r="D15" s="37"/>
      <c r="E15" s="37"/>
    </row>
    <row r="16" s="36" customFormat="1" spans="1:5">
      <c r="A16" s="37"/>
      <c r="B16" s="37"/>
      <c r="C16" s="37"/>
      <c r="D16" s="37"/>
      <c r="E16" s="37"/>
    </row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31"/>
  <sheetViews>
    <sheetView showGridLines="0" showZeros="0" workbookViewId="0">
      <selection activeCell="G10" sqref="G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162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65</v>
      </c>
      <c r="H4" s="16"/>
      <c r="I4" s="16"/>
      <c r="J4" s="31"/>
      <c r="K4" s="32" t="s">
        <v>66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67</v>
      </c>
      <c r="I5" s="33" t="s">
        <v>68</v>
      </c>
      <c r="J5" s="15" t="s">
        <v>69</v>
      </c>
      <c r="K5" s="15" t="s">
        <v>17</v>
      </c>
      <c r="L5" s="15" t="s">
        <v>70</v>
      </c>
      <c r="M5" s="15" t="s">
        <v>71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 t="s">
        <v>164</v>
      </c>
      <c r="E8" s="22" t="s">
        <v>165</v>
      </c>
      <c r="F8" s="24"/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2017-03-27T13:28:46Z</dcterms:created>
  <dcterms:modified xsi:type="dcterms:W3CDTF">2017-03-27T14:24:47Z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2052-9.1.0.4167</vt:lpwstr>
  </property>
</Properties>
</file>