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9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</sheets>
  <externalReferences>
    <externalReference r:id="rId11"/>
    <externalReference r:id="rId12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<sst xmlns="http://schemas.openxmlformats.org/spreadsheetml/2006/main" count="511" uniqueCount="225">
  <si>
    <t>2019年收支总体情况表</t>
  </si>
  <si>
    <t>单位名称：洛阳市洛龙区妇女联合会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</si>
  <si>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</si>
  <si>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</si>
  <si>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</si>
  <si>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</si>
  <si>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</si>
  <si>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</si>
  <si>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</si>
  <si>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</si>
  <si>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</si>
  <si>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</si>
  <si>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</si>
  <si>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</si>
  <si>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</si>
  <si>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</si>
  <si>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</si>
  <si>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</si>
  <si>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</si>
  <si>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</si>
  <si>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</si>
  <si>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</si>
  <si>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</si>
  <si>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</si>
  <si>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</si>
  <si>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</si>
  <si>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</si>
  <si>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</si>
  <si>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</si>
  <si>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</si>
  <si>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</si>
  <si>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</si>
  <si>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</si>
  <si>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</si>
  <si>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</si>
  <si>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</si>
  <si>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</si>
  <si>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</si>
  <si>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</si>
  <si>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</si>
  <si>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</si>
  <si>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</si>
  <si>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</si>
  <si>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</si>
  <si>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</si>
  <si>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</si>
  <si>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</si>
  <si>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</si>
  <si>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</si>
  <si>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</si>
  <si>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</si>
  <si>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</si>
  <si>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</si>
  <si>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</si>
  <si>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</si>
  <si>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</si>
  <si>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</si>
  <si>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</si>
  <si>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</si>
  <si>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</si>
  <si>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</si>
  <si>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</si>
  <si>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</si>
  <si>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</si>
  <si>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</si>
  <si>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</si>
  <si>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</si>
  <si>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</si>
  <si>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</si>
  <si>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29</t>
  </si>
  <si>
    <t>01</t>
  </si>
  <si>
    <t>行政运行</t>
  </si>
  <si>
    <t>02</t>
  </si>
  <si>
    <t>一般行政管理事务</t>
  </si>
  <si>
    <t>99</t>
  </si>
  <si>
    <t>其他群众团体事务支出</t>
  </si>
  <si>
    <t>208</t>
  </si>
  <si>
    <t>05</t>
  </si>
  <si>
    <t>归口管理的行政单位离退休</t>
  </si>
  <si>
    <t>机关事业单位基本养老保险缴费支出</t>
  </si>
  <si>
    <t>210</t>
  </si>
  <si>
    <t>11</t>
  </si>
  <si>
    <t>行政单位医疗</t>
  </si>
  <si>
    <t>221</t>
  </si>
  <si>
    <t>住房公积金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</si>
  <si>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</si>
  <si>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</si>
  <si>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</si>
  <si>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</si>
  <si>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</si>
  <si>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</si>
  <si>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</si>
  <si>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</si>
  <si>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</si>
  <si>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</si>
  <si>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</si>
  <si>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</si>
  <si>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</si>
  <si>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</si>
  <si>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</si>
  <si>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</si>
  <si>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</si>
  <si>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</si>
  <si>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</si>
  <si>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</si>
  <si>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</si>
  <si>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</si>
  <si>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</si>
  <si>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</si>
  <si>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</si>
  <si>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</si>
  <si>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</si>
  <si>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</si>
  <si>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</si>
  <si>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</si>
  <si>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</si>
  <si>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</si>
  <si>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</si>
  <si>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</si>
  <si>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</si>
  <si>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</si>
  <si>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</si>
  <si>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</si>
  <si>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</si>
  <si>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</si>
  <si>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</si>
  <si>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</si>
  <si>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</si>
  <si>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</si>
  <si>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</si>
  <si>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</si>
  <si>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</si>
  <si>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</si>
  <si>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</si>
  <si>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</si>
  <si>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</si>
  <si>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</si>
  <si>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</si>
  <si>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</si>
  <si>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</si>
  <si>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</si>
  <si>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</si>
  <si>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</si>
  <si>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 xml:space="preserve">  301</t>
  </si>
  <si>
    <t xml:space="preserve">  基本工资</t>
  </si>
  <si>
    <t>505</t>
  </si>
  <si>
    <t>50501</t>
  </si>
  <si>
    <t>工资福利支出</t>
  </si>
  <si>
    <t xml:space="preserve">  工作性津贴</t>
  </si>
  <si>
    <t>501</t>
  </si>
  <si>
    <t>50101</t>
  </si>
  <si>
    <t>工资奖金津补贴</t>
  </si>
  <si>
    <t xml:space="preserve">  奖金</t>
  </si>
  <si>
    <t xml:space="preserve">  住房公积金</t>
  </si>
  <si>
    <t>50103</t>
  </si>
  <si>
    <t xml:space="preserve"> 职工基本医疗保险缴费</t>
  </si>
  <si>
    <t>50102</t>
  </si>
  <si>
    <t>社会保障缴费</t>
  </si>
  <si>
    <t xml:space="preserve">  机关事业单位基本养老保险缴费</t>
  </si>
  <si>
    <t xml:space="preserve">  工伤保险</t>
  </si>
  <si>
    <t xml:space="preserve">  生育保险</t>
  </si>
  <si>
    <t xml:space="preserve">  失业保险</t>
  </si>
  <si>
    <t xml:space="preserve">  在职人员文明奖</t>
  </si>
  <si>
    <t xml:space="preserve">  在职人员取暖补贴</t>
  </si>
  <si>
    <t xml:space="preserve">  基础性绩效工资</t>
  </si>
  <si>
    <t xml:space="preserve">  奖励性绩效工资</t>
  </si>
  <si>
    <t xml:space="preserve">  年度目标考核奖</t>
  </si>
  <si>
    <t xml:space="preserve">  其他津贴补贴</t>
  </si>
  <si>
    <t xml:space="preserve">  平时考核奖</t>
  </si>
  <si>
    <t xml:space="preserve">  在职全国文明城市奖</t>
  </si>
  <si>
    <t xml:space="preserve">  302</t>
  </si>
  <si>
    <t xml:space="preserve">  办公费</t>
  </si>
  <si>
    <t>50502</t>
  </si>
  <si>
    <t>商品和服务支出</t>
  </si>
  <si>
    <t xml:space="preserve">  工会经费</t>
  </si>
  <si>
    <t xml:space="preserve">  福利费</t>
  </si>
  <si>
    <t xml:space="preserve">  303</t>
  </si>
  <si>
    <t xml:space="preserve">  离退休文明奖</t>
  </si>
  <si>
    <t>509</t>
  </si>
  <si>
    <t>50905</t>
  </si>
  <si>
    <t>离退休费</t>
  </si>
  <si>
    <t xml:space="preserve">  退休费</t>
  </si>
  <si>
    <t xml:space="preserve">  离退休全国文明城市奖</t>
  </si>
  <si>
    <t xml:space="preserve">  离退休取暖补贴</t>
  </si>
  <si>
    <t xml:space="preserve">  离退休物业补贴</t>
  </si>
  <si>
    <t xml:space="preserve">  退休人员健康修养费</t>
  </si>
  <si>
    <t>2019年一般公共预算“三公”经费支出情况表</t>
  </si>
  <si>
    <t>项      目</t>
  </si>
  <si>
    <t>2019年“三公”经费预算数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</si>
  <si>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</si>
  <si>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</si>
  <si>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</si>
  <si>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</si>
  <si>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</si>
  <si>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</si>
  <si>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</si>
  <si>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</si>
  <si>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说明： 本单位2019年没有“三公”经费的支出。</t>
  </si>
  <si>
    <t>2019年部门政府性基金支出情况表</t>
  </si>
  <si>
    <t>说明： 本单位2019年没有使用政府性基金预算拨款安排的支出。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</si>
  <si>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</si>
  <si>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</si>
  <si>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</si>
  <si>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</si>
  <si>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</si>
  <si>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</si>
  <si>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</si>
  <si>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</si>
  <si>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</si>
  <si>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</si>
  <si>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</si>
  <si>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</si>
  <si>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</si>
  <si>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</si>
  <si>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</si>
  <si>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</si>
  <si>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</si>
  <si>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</si>
  <si>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</si>
  <si>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</si>
  <si>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说明： 本单位2019年没有使用国有资本经营预算拨款安排的支出。</t>
  </si>
  <si>
    <t>2019年机关运行经费</t>
  </si>
  <si>
    <t>机关运行经费支出</t>
  </si>
  <si>
    <t>*</t>
  </si>
  <si>
    <t>办公费</t>
  </si>
</sst>
</file>

<file path=xl/styles.xml><?xml version="1.0" encoding="utf-8"?>
<styleSheet xmlns="http://schemas.openxmlformats.org/spreadsheetml/2006/main">
  <numFmts count="14">
    <numFmt numFmtId="176" formatCode="#,##0_);[Red]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00"/>
    <numFmt numFmtId="178" formatCode="#,##0.0_);[Red]\(#,##0.0\)"/>
    <numFmt numFmtId="179" formatCode="00"/>
    <numFmt numFmtId="180" formatCode="0000"/>
    <numFmt numFmtId="181" formatCode="#,##0.00_);[Red]\(#,##0.00\)"/>
    <numFmt numFmtId="182" formatCode="#,##0.00_ "/>
    <numFmt numFmtId="183" formatCode="* #,##0.00;* \-#,##0.00;* &quot;&quot;??;@"/>
    <numFmt numFmtId="184" formatCode="#,##0.0"/>
    <numFmt numFmtId="185" formatCode="0.00_);[Red]\(0.00\)"/>
  </numFmts>
  <fonts count="35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方正小标宋简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8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2" borderId="3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3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6" borderId="39" applyNumberFormat="0" applyAlignment="0" applyProtection="0">
      <alignment vertical="center"/>
    </xf>
    <xf numFmtId="0" fontId="21" fillId="16" borderId="38" applyNumberFormat="0" applyAlignment="0" applyProtection="0">
      <alignment vertical="center"/>
    </xf>
    <xf numFmtId="0" fontId="33" fillId="22" borderId="4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0" borderId="0"/>
    <xf numFmtId="0" fontId="8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1" fillId="0" borderId="0" xfId="110" applyFont="1" applyFill="1" applyBorder="1" applyAlignment="1">
      <alignment horizontal="center" vertical="center"/>
    </xf>
    <xf numFmtId="0" fontId="2" fillId="0" borderId="0" xfId="110" applyFont="1" applyFill="1" applyAlignment="1">
      <alignment vertical="center"/>
    </xf>
    <xf numFmtId="0" fontId="2" fillId="0" borderId="0" xfId="110" applyFont="1" applyFill="1" applyAlignment="1">
      <alignment horizontal="right" vertical="center"/>
    </xf>
    <xf numFmtId="0" fontId="3" fillId="0" borderId="1" xfId="110" applyFont="1" applyFill="1" applyBorder="1" applyAlignment="1">
      <alignment horizontal="center" vertical="center" wrapText="1"/>
    </xf>
    <xf numFmtId="0" fontId="3" fillId="0" borderId="1" xfId="111" applyFont="1" applyFill="1" applyBorder="1" applyAlignment="1">
      <alignment horizontal="center" vertical="center" wrapText="1"/>
    </xf>
    <xf numFmtId="0" fontId="0" fillId="0" borderId="1" xfId="111" applyFont="1" applyFill="1" applyBorder="1" applyAlignment="1">
      <alignment vertical="center" wrapText="1"/>
    </xf>
    <xf numFmtId="176" fontId="0" fillId="0" borderId="1" xfId="110" applyNumberFormat="1" applyFill="1" applyBorder="1" applyAlignment="1">
      <alignment horizontal="right" vertical="center" wrapText="1"/>
    </xf>
    <xf numFmtId="0" fontId="0" fillId="0" borderId="1" xfId="104" applyFont="1" applyFill="1" applyBorder="1" applyAlignment="1">
      <alignment vertical="center"/>
    </xf>
    <xf numFmtId="177" fontId="0" fillId="0" borderId="1" xfId="110" applyNumberFormat="1" applyFill="1" applyBorder="1" applyAlignment="1">
      <alignment horizontal="right" vertical="center" wrapText="1"/>
    </xf>
    <xf numFmtId="0" fontId="3" fillId="0" borderId="1" xfId="111" applyFont="1" applyFill="1" applyBorder="1" applyAlignment="1">
      <alignment horizontal="center" vertical="center"/>
    </xf>
    <xf numFmtId="176" fontId="3" fillId="0" borderId="1" xfId="110" applyNumberFormat="1" applyFont="1" applyFill="1" applyBorder="1" applyAlignment="1">
      <alignment horizontal="right" vertical="center" wrapText="1"/>
    </xf>
    <xf numFmtId="0" fontId="3" fillId="0" borderId="1" xfId="110" applyFont="1" applyFill="1" applyBorder="1" applyAlignment="1">
      <alignment horizontal="center" vertical="center"/>
    </xf>
    <xf numFmtId="0" fontId="0" fillId="0" borderId="1" xfId="111" applyFont="1" applyFill="1" applyBorder="1" applyAlignment="1">
      <alignment horizontal="left" vertical="center"/>
    </xf>
    <xf numFmtId="176" fontId="0" fillId="0" borderId="1" xfId="110" applyNumberFormat="1" applyFont="1" applyFill="1" applyBorder="1" applyAlignment="1">
      <alignment horizontal="right" vertical="center" wrapText="1"/>
    </xf>
    <xf numFmtId="0" fontId="0" fillId="0" borderId="1" xfId="110" applyFont="1" applyFill="1" applyBorder="1" applyAlignment="1">
      <alignment vertical="center"/>
    </xf>
    <xf numFmtId="0" fontId="0" fillId="0" borderId="1" xfId="110" applyFill="1" applyBorder="1" applyAlignment="1">
      <alignment vertical="center"/>
    </xf>
    <xf numFmtId="176" fontId="0" fillId="0" borderId="0" xfId="110" applyNumberFormat="1" applyFill="1" applyAlignment="1">
      <alignment vertical="center"/>
    </xf>
    <xf numFmtId="0" fontId="2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4" fillId="0" borderId="0" xfId="114" applyFill="1">
      <alignment vertical="center"/>
    </xf>
    <xf numFmtId="0" fontId="1" fillId="0" borderId="0" xfId="53" applyNumberFormat="1" applyFont="1" applyFill="1" applyAlignment="1" applyProtection="1">
      <alignment horizontal="center" vertical="center"/>
    </xf>
    <xf numFmtId="49" fontId="2" fillId="0" borderId="2" xfId="112" applyNumberFormat="1" applyFont="1" applyFill="1" applyBorder="1" applyAlignment="1" applyProtection="1">
      <alignment vertical="center"/>
    </xf>
    <xf numFmtId="178" fontId="2" fillId="0" borderId="0" xfId="53" applyNumberFormat="1" applyFont="1" applyFill="1" applyAlignment="1" applyProtection="1">
      <alignment vertical="center"/>
    </xf>
    <xf numFmtId="178" fontId="2" fillId="0" borderId="2" xfId="53" applyNumberFormat="1" applyFont="1" applyFill="1" applyBorder="1" applyAlignment="1" applyProtection="1">
      <alignment vertical="center"/>
    </xf>
    <xf numFmtId="0" fontId="2" fillId="0" borderId="3" xfId="53" applyNumberFormat="1" applyFont="1" applyFill="1" applyBorder="1" applyAlignment="1" applyProtection="1">
      <alignment horizontal="center" vertical="center"/>
    </xf>
    <xf numFmtId="0" fontId="2" fillId="0" borderId="4" xfId="53" applyNumberFormat="1" applyFont="1" applyFill="1" applyBorder="1" applyAlignment="1" applyProtection="1">
      <alignment horizontal="center" vertical="center"/>
    </xf>
    <xf numFmtId="0" fontId="2" fillId="0" borderId="5" xfId="53" applyNumberFormat="1" applyFont="1" applyFill="1" applyBorder="1" applyAlignment="1" applyProtection="1">
      <alignment horizontal="center" vertical="center"/>
    </xf>
    <xf numFmtId="0" fontId="2" fillId="0" borderId="6" xfId="53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80" fontId="2" fillId="0" borderId="1" xfId="53" applyNumberFormat="1" applyFont="1" applyFill="1" applyBorder="1" applyAlignment="1" applyProtection="1">
      <alignment horizontal="center" vertical="center"/>
    </xf>
    <xf numFmtId="0" fontId="2" fillId="0" borderId="7" xfId="53" applyNumberFormat="1" applyFont="1" applyFill="1" applyBorder="1" applyAlignment="1" applyProtection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8" xfId="53" applyNumberFormat="1" applyFont="1" applyFill="1" applyBorder="1" applyAlignment="1" applyProtection="1">
      <alignment horizontal="center" vertical="center"/>
    </xf>
    <xf numFmtId="0" fontId="2" fillId="0" borderId="1" xfId="114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left" vertical="center"/>
    </xf>
    <xf numFmtId="49" fontId="2" fillId="0" borderId="1" xfId="53" applyNumberFormat="1" applyFont="1" applyFill="1" applyBorder="1" applyAlignment="1">
      <alignment horizontal="left" vertical="center"/>
    </xf>
    <xf numFmtId="49" fontId="2" fillId="0" borderId="1" xfId="53" applyNumberFormat="1" applyFont="1" applyFill="1" applyBorder="1" applyAlignment="1">
      <alignment horizontal="left" vertical="center" wrapText="1"/>
    </xf>
    <xf numFmtId="181" fontId="2" fillId="0" borderId="1" xfId="53" applyNumberFormat="1" applyFont="1" applyFill="1" applyBorder="1" applyAlignment="1">
      <alignment horizontal="right" vertical="center"/>
    </xf>
    <xf numFmtId="0" fontId="0" fillId="0" borderId="0" xfId="53" applyFont="1" applyFill="1" applyAlignment="1"/>
    <xf numFmtId="178" fontId="2" fillId="0" borderId="2" xfId="53" applyNumberFormat="1" applyFont="1" applyFill="1" applyBorder="1" applyAlignment="1" applyProtection="1">
      <alignment horizontal="right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4" xfId="53" applyFont="1" applyFill="1" applyBorder="1" applyAlignment="1">
      <alignment horizontal="center" vertical="center"/>
    </xf>
    <xf numFmtId="0" fontId="2" fillId="0" borderId="5" xfId="53" applyFont="1" applyFill="1" applyBorder="1" applyAlignment="1">
      <alignment horizontal="center" vertical="center"/>
    </xf>
    <xf numFmtId="0" fontId="5" fillId="0" borderId="0" xfId="96" applyFont="1" applyFill="1">
      <alignment vertical="center"/>
    </xf>
    <xf numFmtId="0" fontId="0" fillId="0" borderId="0" xfId="96" applyFont="1" applyFill="1">
      <alignment vertical="center"/>
    </xf>
    <xf numFmtId="0" fontId="0" fillId="0" borderId="0" xfId="96" applyFill="1">
      <alignment vertical="center"/>
    </xf>
    <xf numFmtId="0" fontId="1" fillId="0" borderId="0" xfId="96" applyFont="1" applyFill="1" applyAlignment="1">
      <alignment horizontal="center" vertical="center"/>
    </xf>
    <xf numFmtId="0" fontId="6" fillId="0" borderId="0" xfId="96" applyFont="1" applyFill="1" applyAlignment="1">
      <alignment vertical="center"/>
    </xf>
    <xf numFmtId="0" fontId="2" fillId="0" borderId="0" xfId="96" applyFont="1" applyFill="1" applyAlignment="1">
      <alignment horizontal="right" vertical="center"/>
    </xf>
    <xf numFmtId="0" fontId="3" fillId="0" borderId="1" xfId="96" applyFont="1" applyFill="1" applyBorder="1" applyAlignment="1">
      <alignment horizontal="center" vertical="center"/>
    </xf>
    <xf numFmtId="0" fontId="3" fillId="0" borderId="1" xfId="96" applyFont="1" applyFill="1" applyBorder="1" applyAlignment="1">
      <alignment horizontal="center" vertical="center" wrapText="1"/>
    </xf>
    <xf numFmtId="0" fontId="0" fillId="0" borderId="1" xfId="96" applyFont="1" applyFill="1" applyBorder="1" applyAlignment="1">
      <alignment horizontal="center" vertical="center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96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7" fillId="0" borderId="0" xfId="117" applyFont="1" applyFill="1" applyBorder="1" applyAlignment="1">
      <alignment horizontal="center" vertical="center"/>
    </xf>
    <xf numFmtId="0" fontId="8" fillId="0" borderId="0" xfId="117" applyFill="1">
      <alignment vertical="center"/>
    </xf>
    <xf numFmtId="0" fontId="9" fillId="0" borderId="0" xfId="117" applyFont="1" applyFill="1" applyBorder="1" applyAlignment="1">
      <alignment horizontal="center" vertical="center"/>
    </xf>
    <xf numFmtId="0" fontId="10" fillId="0" borderId="9" xfId="117" applyFont="1" applyFill="1" applyBorder="1" applyAlignment="1">
      <alignment horizontal="center" vertical="center" wrapText="1"/>
    </xf>
    <xf numFmtId="0" fontId="10" fillId="0" borderId="10" xfId="117" applyFont="1" applyFill="1" applyBorder="1" applyAlignment="1">
      <alignment horizontal="center" vertical="center" wrapText="1"/>
    </xf>
    <xf numFmtId="0" fontId="10" fillId="0" borderId="11" xfId="117" applyFont="1" applyFill="1" applyBorder="1" applyAlignment="1">
      <alignment horizontal="center" vertical="center" wrapText="1"/>
    </xf>
    <xf numFmtId="0" fontId="10" fillId="0" borderId="12" xfId="117" applyFont="1" applyFill="1" applyBorder="1" applyAlignment="1">
      <alignment horizontal="center" vertical="center"/>
    </xf>
    <xf numFmtId="0" fontId="10" fillId="0" borderId="13" xfId="117" applyFont="1" applyFill="1" applyBorder="1" applyAlignment="1">
      <alignment horizontal="center" vertical="center"/>
    </xf>
    <xf numFmtId="0" fontId="10" fillId="0" borderId="14" xfId="117" applyFont="1" applyFill="1" applyBorder="1" applyAlignment="1">
      <alignment horizontal="center" vertical="center" wrapText="1"/>
    </xf>
    <xf numFmtId="0" fontId="10" fillId="0" borderId="0" xfId="117" applyFont="1" applyFill="1" applyBorder="1" applyAlignment="1">
      <alignment horizontal="center" vertical="center" wrapText="1"/>
    </xf>
    <xf numFmtId="0" fontId="10" fillId="0" borderId="15" xfId="117" applyFont="1" applyFill="1" applyBorder="1" applyAlignment="1">
      <alignment horizontal="center" vertical="center" wrapText="1"/>
    </xf>
    <xf numFmtId="0" fontId="10" fillId="0" borderId="16" xfId="117" applyFont="1" applyFill="1" applyBorder="1" applyAlignment="1">
      <alignment horizontal="center" vertical="center" wrapText="1"/>
    </xf>
    <xf numFmtId="0" fontId="10" fillId="0" borderId="17" xfId="117" applyFont="1" applyFill="1" applyBorder="1" applyAlignment="1">
      <alignment horizontal="center" vertical="center" wrapText="1"/>
    </xf>
    <xf numFmtId="0" fontId="10" fillId="0" borderId="18" xfId="117" applyFont="1" applyFill="1" applyBorder="1" applyAlignment="1">
      <alignment horizontal="center" vertical="center" wrapText="1"/>
    </xf>
    <xf numFmtId="0" fontId="10" fillId="0" borderId="19" xfId="117" applyFont="1" applyFill="1" applyBorder="1" applyAlignment="1">
      <alignment horizontal="center" vertical="center" wrapText="1"/>
    </xf>
    <xf numFmtId="0" fontId="10" fillId="0" borderId="20" xfId="117" applyFont="1" applyFill="1" applyBorder="1" applyAlignment="1">
      <alignment horizontal="center" vertical="center" wrapText="1"/>
    </xf>
    <xf numFmtId="0" fontId="10" fillId="0" borderId="21" xfId="117" applyFont="1" applyFill="1" applyBorder="1" applyAlignment="1">
      <alignment horizontal="center" vertical="center" wrapText="1"/>
    </xf>
    <xf numFmtId="0" fontId="10" fillId="0" borderId="22" xfId="117" applyFont="1" applyFill="1" applyBorder="1" applyAlignment="1">
      <alignment horizontal="center" vertical="center" wrapText="1"/>
    </xf>
    <xf numFmtId="0" fontId="10" fillId="0" borderId="23" xfId="117" applyFont="1" applyFill="1" applyBorder="1" applyAlignment="1">
      <alignment horizontal="center" vertical="center" wrapText="1"/>
    </xf>
    <xf numFmtId="0" fontId="10" fillId="0" borderId="1" xfId="117" applyFont="1" applyFill="1" applyBorder="1" applyAlignment="1">
      <alignment horizontal="center" vertical="center" wrapText="1"/>
    </xf>
    <xf numFmtId="0" fontId="10" fillId="0" borderId="8" xfId="117" applyFont="1" applyFill="1" applyBorder="1" applyAlignment="1">
      <alignment horizontal="center" vertical="center" wrapText="1"/>
    </xf>
    <xf numFmtId="49" fontId="10" fillId="0" borderId="1" xfId="127" applyNumberFormat="1" applyFont="1" applyFill="1" applyBorder="1" applyAlignment="1">
      <alignment horizontal="center" vertical="center" wrapText="1"/>
    </xf>
    <xf numFmtId="0" fontId="10" fillId="0" borderId="1" xfId="127" applyNumberFormat="1" applyFont="1" applyFill="1" applyBorder="1" applyAlignment="1">
      <alignment horizontal="center" vertical="center" wrapText="1"/>
    </xf>
    <xf numFmtId="0" fontId="10" fillId="0" borderId="1" xfId="127" applyNumberFormat="1" applyFont="1" applyFill="1" applyBorder="1" applyAlignment="1">
      <alignment horizontal="left" vertical="center" wrapText="1"/>
    </xf>
    <xf numFmtId="49" fontId="10" fillId="0" borderId="1" xfId="127" applyNumberFormat="1" applyFont="1" applyFill="1" applyBorder="1" applyAlignment="1">
      <alignment horizontal="left" vertical="center" wrapText="1"/>
    </xf>
    <xf numFmtId="0" fontId="8" fillId="0" borderId="1" xfId="117" applyFill="1" applyBorder="1">
      <alignment vertical="center"/>
    </xf>
    <xf numFmtId="0" fontId="10" fillId="0" borderId="1" xfId="127" applyNumberFormat="1" applyFont="1" applyFill="1" applyBorder="1" applyAlignment="1">
      <alignment vertical="center" wrapText="1"/>
    </xf>
    <xf numFmtId="49" fontId="10" fillId="0" borderId="1" xfId="127" applyNumberFormat="1" applyFont="1" applyFill="1" applyBorder="1" applyAlignment="1">
      <alignment vertical="center" wrapText="1"/>
    </xf>
    <xf numFmtId="182" fontId="10" fillId="0" borderId="22" xfId="117" applyNumberFormat="1" applyFont="1" applyFill="1" applyBorder="1" applyAlignment="1">
      <alignment horizontal="right" vertical="center" wrapText="1"/>
    </xf>
    <xf numFmtId="182" fontId="10" fillId="0" borderId="24" xfId="117" applyNumberFormat="1" applyFont="1" applyFill="1" applyBorder="1" applyAlignment="1">
      <alignment horizontal="right" vertical="center" wrapText="1"/>
    </xf>
    <xf numFmtId="0" fontId="10" fillId="0" borderId="0" xfId="117" applyFont="1" applyFill="1" applyBorder="1" applyAlignment="1">
      <alignment horizontal="center" vertical="center"/>
    </xf>
    <xf numFmtId="0" fontId="10" fillId="0" borderId="25" xfId="117" applyFont="1" applyFill="1" applyBorder="1" applyAlignment="1">
      <alignment horizontal="center" vertical="center" wrapText="1"/>
    </xf>
    <xf numFmtId="0" fontId="10" fillId="0" borderId="23" xfId="117" applyFont="1" applyFill="1" applyBorder="1" applyAlignment="1">
      <alignment horizontal="center" vertical="center"/>
    </xf>
    <xf numFmtId="0" fontId="10" fillId="0" borderId="26" xfId="117" applyFont="1" applyFill="1" applyBorder="1" applyAlignment="1">
      <alignment horizontal="center" vertical="center"/>
    </xf>
    <xf numFmtId="0" fontId="10" fillId="0" borderId="27" xfId="117" applyFont="1" applyFill="1" applyBorder="1" applyAlignment="1">
      <alignment horizontal="center" vertical="center" wrapText="1"/>
    </xf>
    <xf numFmtId="0" fontId="10" fillId="0" borderId="28" xfId="117" applyFont="1" applyFill="1" applyBorder="1" applyAlignment="1">
      <alignment horizontal="center" vertical="center" wrapText="1"/>
    </xf>
    <xf numFmtId="0" fontId="10" fillId="0" borderId="29" xfId="117" applyFont="1" applyFill="1" applyBorder="1" applyAlignment="1">
      <alignment horizontal="center" vertical="center" wrapText="1"/>
    </xf>
    <xf numFmtId="182" fontId="10" fillId="0" borderId="30" xfId="117" applyNumberFormat="1" applyFont="1" applyFill="1" applyBorder="1" applyAlignment="1">
      <alignment horizontal="right" vertical="center" wrapText="1"/>
    </xf>
    <xf numFmtId="0" fontId="2" fillId="0" borderId="0" xfId="114" applyFont="1" applyFill="1" applyAlignment="1">
      <alignment vertical="center"/>
    </xf>
    <xf numFmtId="0" fontId="2" fillId="0" borderId="1" xfId="113" applyFont="1" applyFill="1" applyBorder="1" applyAlignment="1">
      <alignment horizontal="center" vertical="center"/>
    </xf>
    <xf numFmtId="0" fontId="2" fillId="0" borderId="3" xfId="113" applyFont="1" applyFill="1" applyBorder="1" applyAlignment="1">
      <alignment horizontal="center" vertical="center"/>
    </xf>
    <xf numFmtId="0" fontId="2" fillId="0" borderId="31" xfId="113" applyFont="1" applyFill="1" applyBorder="1" applyAlignment="1">
      <alignment horizontal="center" vertical="center"/>
    </xf>
    <xf numFmtId="49" fontId="2" fillId="0" borderId="1" xfId="113" applyNumberFormat="1" applyFont="1" applyFill="1" applyBorder="1" applyAlignment="1" applyProtection="1">
      <alignment horizontal="center" vertical="center"/>
    </xf>
    <xf numFmtId="49" fontId="2" fillId="0" borderId="3" xfId="113" applyNumberFormat="1" applyFont="1" applyFill="1" applyBorder="1" applyAlignment="1" applyProtection="1">
      <alignment horizontal="center" vertical="center" wrapText="1"/>
    </xf>
    <xf numFmtId="181" fontId="2" fillId="0" borderId="3" xfId="113" applyNumberFormat="1" applyFont="1" applyFill="1" applyBorder="1" applyAlignment="1" applyProtection="1">
      <alignment horizontal="center" vertical="center" wrapText="1"/>
    </xf>
    <xf numFmtId="181" fontId="2" fillId="0" borderId="1" xfId="113" applyNumberFormat="1" applyFont="1" applyFill="1" applyBorder="1" applyAlignment="1" applyProtection="1">
      <alignment horizontal="center" vertical="center" wrapText="1"/>
    </xf>
    <xf numFmtId="49" fontId="2" fillId="0" borderId="1" xfId="126" applyNumberFormat="1" applyFont="1" applyFill="1" applyBorder="1" applyAlignment="1" applyProtection="1">
      <alignment horizontal="center" vertical="center"/>
    </xf>
    <xf numFmtId="49" fontId="4" fillId="0" borderId="1" xfId="126" applyNumberFormat="1" applyFont="1" applyFill="1" applyBorder="1" applyAlignment="1" applyProtection="1">
      <alignment horizontal="center" vertical="center"/>
    </xf>
    <xf numFmtId="0" fontId="4" fillId="0" borderId="1" xfId="126" applyNumberFormat="1" applyFont="1" applyFill="1" applyBorder="1" applyAlignment="1" applyProtection="1">
      <alignment horizontal="center" vertical="center"/>
    </xf>
    <xf numFmtId="0" fontId="2" fillId="0" borderId="0" xfId="115" applyFont="1" applyFill="1" applyAlignment="1"/>
    <xf numFmtId="0" fontId="2" fillId="0" borderId="0" xfId="115" applyFont="1" applyFill="1" applyAlignment="1">
      <alignment vertical="center"/>
    </xf>
    <xf numFmtId="0" fontId="0" fillId="0" borderId="0" xfId="115" applyFont="1" applyFill="1" applyAlignment="1"/>
    <xf numFmtId="0" fontId="4" fillId="0" borderId="0" xfId="115" applyFill="1" applyAlignment="1">
      <alignment wrapText="1"/>
    </xf>
    <xf numFmtId="0" fontId="4" fillId="0" borderId="0" xfId="115" applyFill="1" applyAlignment="1"/>
    <xf numFmtId="183" fontId="11" fillId="0" borderId="0" xfId="115" applyNumberFormat="1" applyFont="1" applyFill="1" applyAlignment="1" applyProtection="1">
      <alignment horizontal="center" vertical="center" wrapText="1"/>
    </xf>
    <xf numFmtId="183" fontId="2" fillId="0" borderId="0" xfId="115" applyNumberFormat="1" applyFont="1" applyFill="1" applyAlignment="1" applyProtection="1">
      <alignment horizontal="left" vertical="center"/>
    </xf>
    <xf numFmtId="183" fontId="2" fillId="0" borderId="0" xfId="115" applyNumberFormat="1" applyFont="1" applyFill="1" applyBorder="1" applyAlignment="1" applyProtection="1">
      <alignment vertical="center" wrapText="1"/>
    </xf>
    <xf numFmtId="183" fontId="12" fillId="0" borderId="0" xfId="115" applyNumberFormat="1" applyFont="1" applyFill="1" applyBorder="1" applyAlignment="1" applyProtection="1">
      <alignment vertical="center" wrapText="1"/>
    </xf>
    <xf numFmtId="183" fontId="2" fillId="0" borderId="32" xfId="115" applyNumberFormat="1" applyFont="1" applyFill="1" applyBorder="1" applyAlignment="1" applyProtection="1">
      <alignment horizontal="center" vertical="center" wrapText="1"/>
    </xf>
    <xf numFmtId="183" fontId="2" fillId="0" borderId="2" xfId="115" applyNumberFormat="1" applyFont="1" applyFill="1" applyBorder="1" applyAlignment="1" applyProtection="1">
      <alignment horizontal="center" vertical="center" wrapText="1"/>
    </xf>
    <xf numFmtId="183" fontId="2" fillId="0" borderId="33" xfId="115" applyNumberFormat="1" applyFont="1" applyFill="1" applyBorder="1" applyAlignment="1" applyProtection="1">
      <alignment horizontal="center" vertical="center" wrapText="1"/>
    </xf>
    <xf numFmtId="183" fontId="2" fillId="0" borderId="8" xfId="115" applyNumberFormat="1" applyFont="1" applyFill="1" applyBorder="1" applyAlignment="1" applyProtection="1">
      <alignment horizontal="centerContinuous" vertical="center"/>
    </xf>
    <xf numFmtId="183" fontId="2" fillId="0" borderId="1" xfId="115" applyNumberFormat="1" applyFont="1" applyFill="1" applyBorder="1" applyAlignment="1" applyProtection="1">
      <alignment horizontal="centerContinuous" vertical="center"/>
    </xf>
    <xf numFmtId="183" fontId="2" fillId="0" borderId="31" xfId="115" applyNumberFormat="1" applyFont="1" applyFill="1" applyBorder="1" applyAlignment="1" applyProtection="1">
      <alignment horizontal="center" vertical="center" wrapText="1"/>
    </xf>
    <xf numFmtId="183" fontId="2" fillId="0" borderId="34" xfId="115" applyNumberFormat="1" applyFont="1" applyFill="1" applyBorder="1" applyAlignment="1" applyProtection="1">
      <alignment horizontal="center" vertical="center" wrapText="1"/>
    </xf>
    <xf numFmtId="183" fontId="2" fillId="0" borderId="3" xfId="115" applyNumberFormat="1" applyFont="1" applyFill="1" applyBorder="1" applyAlignment="1" applyProtection="1">
      <alignment horizontal="center" vertical="center"/>
    </xf>
    <xf numFmtId="0" fontId="2" fillId="0" borderId="1" xfId="115" applyNumberFormat="1" applyFont="1" applyFill="1" applyBorder="1" applyAlignment="1" applyProtection="1">
      <alignment horizontal="center" vertical="center"/>
    </xf>
    <xf numFmtId="0" fontId="2" fillId="0" borderId="3" xfId="112" applyFont="1" applyFill="1" applyBorder="1" applyAlignment="1">
      <alignment horizontal="center" vertical="center"/>
    </xf>
    <xf numFmtId="0" fontId="2" fillId="0" borderId="5" xfId="112" applyFont="1" applyFill="1" applyBorder="1" applyAlignment="1">
      <alignment horizontal="center" vertical="center"/>
    </xf>
    <xf numFmtId="178" fontId="2" fillId="0" borderId="1" xfId="115" applyNumberFormat="1" applyFont="1" applyFill="1" applyBorder="1" applyAlignment="1" applyProtection="1">
      <alignment horizontal="centerContinuous" vertical="center"/>
    </xf>
    <xf numFmtId="183" fontId="2" fillId="0" borderId="35" xfId="115" applyNumberFormat="1" applyFont="1" applyFill="1" applyBorder="1" applyAlignment="1" applyProtection="1">
      <alignment horizontal="center" vertical="center" wrapText="1"/>
    </xf>
    <xf numFmtId="183" fontId="2" fillId="0" borderId="36" xfId="115" applyNumberFormat="1" applyFont="1" applyFill="1" applyBorder="1" applyAlignment="1" applyProtection="1">
      <alignment horizontal="center" vertical="center" wrapText="1"/>
    </xf>
    <xf numFmtId="183" fontId="2" fillId="0" borderId="31" xfId="115" applyNumberFormat="1" applyFont="1" applyFill="1" applyBorder="1" applyAlignment="1" applyProtection="1">
      <alignment horizontal="center" vertical="center"/>
    </xf>
    <xf numFmtId="0" fontId="2" fillId="0" borderId="6" xfId="112" applyFont="1" applyFill="1" applyBorder="1" applyAlignment="1">
      <alignment horizontal="center" vertical="center" wrapText="1"/>
    </xf>
    <xf numFmtId="178" fontId="2" fillId="0" borderId="3" xfId="115" applyNumberFormat="1" applyFont="1" applyFill="1" applyBorder="1" applyAlignment="1" applyProtection="1">
      <alignment horizontal="center" vertical="center"/>
    </xf>
    <xf numFmtId="0" fontId="2" fillId="0" borderId="8" xfId="112" applyFont="1" applyFill="1" applyBorder="1" applyAlignment="1">
      <alignment horizontal="center" vertical="center" wrapText="1"/>
    </xf>
    <xf numFmtId="178" fontId="2" fillId="0" borderId="1" xfId="115" applyNumberFormat="1" applyFont="1" applyFill="1" applyBorder="1" applyAlignment="1" applyProtection="1">
      <alignment horizontal="center" vertical="center" wrapText="1"/>
    </xf>
    <xf numFmtId="184" fontId="2" fillId="0" borderId="3" xfId="112" applyNumberFormat="1" applyFont="1" applyFill="1" applyBorder="1" applyAlignment="1">
      <alignment horizontal="left" vertical="center" wrapText="1"/>
    </xf>
    <xf numFmtId="184" fontId="2" fillId="0" borderId="5" xfId="112" applyNumberFormat="1" applyFont="1" applyFill="1" applyBorder="1" applyAlignment="1">
      <alignment horizontal="left" vertical="center" wrapText="1"/>
    </xf>
    <xf numFmtId="181" fontId="2" fillId="0" borderId="6" xfId="112" applyNumberFormat="1" applyFont="1" applyFill="1" applyBorder="1" applyAlignment="1" applyProtection="1">
      <alignment horizontal="right" vertical="center" wrapText="1"/>
    </xf>
    <xf numFmtId="0" fontId="2" fillId="0" borderId="5" xfId="98" applyFont="1" applyFill="1" applyBorder="1" applyAlignment="1">
      <alignment vertical="center" wrapText="1"/>
    </xf>
    <xf numFmtId="181" fontId="2" fillId="0" borderId="1" xfId="115" applyNumberFormat="1" applyFont="1" applyFill="1" applyBorder="1" applyAlignment="1">
      <alignment horizontal="right" vertical="center" wrapText="1"/>
    </xf>
    <xf numFmtId="181" fontId="2" fillId="0" borderId="1" xfId="112" applyNumberFormat="1" applyFont="1" applyFill="1" applyBorder="1" applyAlignment="1" applyProtection="1">
      <alignment horizontal="right" vertical="center" wrapText="1"/>
    </xf>
    <xf numFmtId="0" fontId="2" fillId="0" borderId="1" xfId="98" applyFont="1" applyFill="1" applyBorder="1" applyAlignment="1">
      <alignment vertical="center" wrapText="1"/>
    </xf>
    <xf numFmtId="181" fontId="2" fillId="0" borderId="7" xfId="112" applyNumberFormat="1" applyFont="1" applyFill="1" applyBorder="1" applyAlignment="1" applyProtection="1">
      <alignment horizontal="right" vertical="center" wrapText="1"/>
    </xf>
    <xf numFmtId="181" fontId="2" fillId="0" borderId="8" xfId="112" applyNumberFormat="1" applyFont="1" applyFill="1" applyBorder="1" applyAlignment="1" applyProtection="1">
      <alignment horizontal="right" vertical="center" wrapText="1"/>
    </xf>
    <xf numFmtId="184" fontId="2" fillId="0" borderId="4" xfId="112" applyNumberFormat="1" applyFont="1" applyFill="1" applyBorder="1" applyAlignment="1">
      <alignment horizontal="left" vertical="center" wrapText="1"/>
    </xf>
    <xf numFmtId="0" fontId="2" fillId="0" borderId="3" xfId="112" applyFont="1" applyFill="1" applyBorder="1" applyAlignment="1">
      <alignment horizontal="left" vertical="center" wrapText="1"/>
    </xf>
    <xf numFmtId="0" fontId="2" fillId="0" borderId="5" xfId="112" applyFont="1" applyFill="1" applyBorder="1" applyAlignment="1">
      <alignment horizontal="left" vertical="center" wrapText="1"/>
    </xf>
    <xf numFmtId="0" fontId="2" fillId="0" borderId="1" xfId="116" applyFont="1" applyFill="1" applyBorder="1" applyAlignment="1">
      <alignment vertical="center" wrapText="1"/>
    </xf>
    <xf numFmtId="178" fontId="2" fillId="0" borderId="1" xfId="116" applyNumberFormat="1" applyFont="1" applyFill="1" applyBorder="1" applyAlignment="1">
      <alignment vertical="center" wrapText="1"/>
    </xf>
    <xf numFmtId="0" fontId="2" fillId="0" borderId="3" xfId="116" applyFont="1" applyFill="1" applyBorder="1" applyAlignment="1">
      <alignment vertical="center" wrapText="1"/>
    </xf>
    <xf numFmtId="0" fontId="2" fillId="0" borderId="5" xfId="116" applyFont="1" applyFill="1" applyBorder="1" applyAlignment="1">
      <alignment vertical="center" wrapText="1"/>
    </xf>
    <xf numFmtId="0" fontId="2" fillId="0" borderId="3" xfId="116" applyFont="1" applyFill="1" applyBorder="1" applyAlignment="1">
      <alignment horizontal="center" vertical="center" wrapText="1"/>
    </xf>
    <xf numFmtId="0" fontId="2" fillId="0" borderId="5" xfId="116" applyFont="1" applyFill="1" applyBorder="1" applyAlignment="1">
      <alignment horizontal="center" vertical="center" wrapText="1"/>
    </xf>
    <xf numFmtId="0" fontId="2" fillId="0" borderId="1" xfId="115" applyFont="1" applyFill="1" applyBorder="1" applyAlignment="1">
      <alignment horizontal="left" vertical="center" wrapText="1"/>
    </xf>
    <xf numFmtId="178" fontId="2" fillId="0" borderId="1" xfId="115" applyNumberFormat="1" applyFont="1" applyFill="1" applyBorder="1" applyAlignment="1">
      <alignment horizontal="right" vertical="center" wrapText="1"/>
    </xf>
    <xf numFmtId="0" fontId="2" fillId="0" borderId="3" xfId="115" applyFont="1" applyFill="1" applyBorder="1" applyAlignment="1">
      <alignment horizontal="left" vertical="center" wrapText="1"/>
    </xf>
    <xf numFmtId="0" fontId="2" fillId="0" borderId="5" xfId="115" applyFont="1" applyFill="1" applyBorder="1" applyAlignment="1">
      <alignment horizontal="left" vertical="center" wrapText="1"/>
    </xf>
    <xf numFmtId="0" fontId="2" fillId="0" borderId="3" xfId="112" applyFont="1" applyFill="1" applyBorder="1" applyAlignment="1">
      <alignment horizontal="center" vertical="center" wrapText="1"/>
    </xf>
    <xf numFmtId="0" fontId="2" fillId="0" borderId="5" xfId="112" applyFont="1" applyFill="1" applyBorder="1" applyAlignment="1">
      <alignment horizontal="center" vertical="center" wrapText="1"/>
    </xf>
    <xf numFmtId="0" fontId="2" fillId="0" borderId="3" xfId="112" applyFont="1" applyFill="1" applyBorder="1" applyAlignment="1">
      <alignment vertical="center" wrapText="1"/>
    </xf>
    <xf numFmtId="0" fontId="2" fillId="0" borderId="5" xfId="112" applyFont="1" applyFill="1" applyBorder="1" applyAlignment="1">
      <alignment vertical="center" wrapText="1"/>
    </xf>
    <xf numFmtId="183" fontId="2" fillId="0" borderId="3" xfId="115" applyNumberFormat="1" applyFont="1" applyFill="1" applyBorder="1" applyAlignment="1" applyProtection="1">
      <alignment horizontal="center" vertical="center" wrapText="1"/>
    </xf>
    <xf numFmtId="183" fontId="2" fillId="0" borderId="5" xfId="115" applyNumberFormat="1" applyFont="1" applyFill="1" applyBorder="1" applyAlignment="1" applyProtection="1">
      <alignment horizontal="center" vertical="center" wrapText="1"/>
    </xf>
    <xf numFmtId="182" fontId="2" fillId="0" borderId="8" xfId="112" applyNumberFormat="1" applyFont="1" applyFill="1" applyBorder="1" applyAlignment="1" applyProtection="1">
      <alignment horizontal="right" vertical="center" wrapText="1"/>
    </xf>
    <xf numFmtId="0" fontId="2" fillId="0" borderId="1" xfId="98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2" fillId="0" borderId="0" xfId="116" applyFont="1" applyFill="1">
      <alignment vertical="center"/>
    </xf>
    <xf numFmtId="0" fontId="2" fillId="0" borderId="0" xfId="116" applyFont="1" applyFill="1" applyAlignment="1">
      <alignment vertical="center"/>
    </xf>
    <xf numFmtId="183" fontId="2" fillId="0" borderId="0" xfId="115" applyNumberFormat="1" applyFont="1" applyFill="1" applyAlignment="1" applyProtection="1">
      <alignment horizontal="right" vertical="center" wrapText="1"/>
    </xf>
    <xf numFmtId="0" fontId="2" fillId="0" borderId="1" xfId="115" applyFont="1" applyFill="1" applyBorder="1" applyAlignment="1">
      <alignment horizontal="centerContinuous"/>
    </xf>
    <xf numFmtId="0" fontId="2" fillId="0" borderId="1" xfId="115" applyFont="1" applyFill="1" applyBorder="1" applyAlignment="1">
      <alignment horizontal="centerContinuous" vertical="center"/>
    </xf>
    <xf numFmtId="178" fontId="2" fillId="0" borderId="4" xfId="115" applyNumberFormat="1" applyFont="1" applyFill="1" applyBorder="1" applyAlignment="1" applyProtection="1">
      <alignment horizontal="center" vertical="center"/>
    </xf>
    <xf numFmtId="49" fontId="2" fillId="0" borderId="1" xfId="115" applyNumberFormat="1" applyFont="1" applyFill="1" applyBorder="1" applyAlignment="1">
      <alignment horizontal="center" vertical="center" wrapText="1"/>
    </xf>
    <xf numFmtId="49" fontId="2" fillId="0" borderId="6" xfId="115" applyNumberFormat="1" applyFont="1" applyFill="1" applyBorder="1" applyAlignment="1">
      <alignment horizontal="center" vertical="center" wrapText="1"/>
    </xf>
    <xf numFmtId="0" fontId="2" fillId="0" borderId="1" xfId="115" applyFont="1" applyFill="1" applyBorder="1" applyAlignment="1">
      <alignment horizontal="center" vertical="center" wrapText="1"/>
    </xf>
    <xf numFmtId="49" fontId="2" fillId="0" borderId="1" xfId="115" applyNumberFormat="1" applyFont="1" applyFill="1" applyBorder="1" applyAlignment="1">
      <alignment horizontal="center" vertical="center"/>
    </xf>
    <xf numFmtId="49" fontId="2" fillId="0" borderId="8" xfId="115" applyNumberFormat="1" applyFont="1" applyFill="1" applyBorder="1" applyAlignment="1">
      <alignment horizontal="center" vertical="center" wrapText="1"/>
    </xf>
    <xf numFmtId="181" fontId="2" fillId="0" borderId="1" xfId="115" applyNumberFormat="1" applyFont="1" applyFill="1" applyBorder="1" applyAlignment="1">
      <alignment horizontal="right" vertical="center"/>
    </xf>
    <xf numFmtId="181" fontId="2" fillId="0" borderId="1" xfId="115" applyNumberFormat="1" applyFont="1" applyFill="1" applyBorder="1" applyAlignment="1" applyProtection="1">
      <alignment horizontal="right" vertical="center" wrapText="1"/>
    </xf>
    <xf numFmtId="0" fontId="4" fillId="0" borderId="0" xfId="113" applyFill="1" applyAlignment="1"/>
    <xf numFmtId="0" fontId="1" fillId="0" borderId="0" xfId="113" applyNumberFormat="1" applyFont="1" applyFill="1" applyAlignment="1" applyProtection="1">
      <alignment horizontal="center" vertical="center"/>
    </xf>
    <xf numFmtId="0" fontId="2" fillId="0" borderId="0" xfId="113" applyFont="1" applyFill="1" applyAlignment="1">
      <alignment horizontal="left" vertical="center"/>
    </xf>
    <xf numFmtId="0" fontId="2" fillId="0" borderId="8" xfId="113" applyFont="1" applyFill="1" applyBorder="1" applyAlignment="1">
      <alignment horizontal="center" vertical="center"/>
    </xf>
    <xf numFmtId="0" fontId="2" fillId="0" borderId="8" xfId="113" applyNumberFormat="1" applyFont="1" applyFill="1" applyBorder="1" applyAlignment="1" applyProtection="1">
      <alignment horizontal="center" vertical="center" wrapText="1"/>
    </xf>
    <xf numFmtId="49" fontId="4" fillId="0" borderId="8" xfId="113" applyNumberFormat="1" applyFont="1" applyFill="1" applyBorder="1" applyAlignment="1">
      <alignment horizontal="center" vertical="center" wrapText="1"/>
    </xf>
    <xf numFmtId="49" fontId="4" fillId="0" borderId="32" xfId="113" applyNumberFormat="1" applyFont="1" applyFill="1" applyBorder="1" applyAlignment="1">
      <alignment horizontal="center" vertical="center" wrapText="1"/>
    </xf>
    <xf numFmtId="49" fontId="4" fillId="0" borderId="2" xfId="113" applyNumberFormat="1" applyFont="1" applyFill="1" applyBorder="1" applyAlignment="1">
      <alignment horizontal="center" vertical="center" wrapText="1"/>
    </xf>
    <xf numFmtId="0" fontId="2" fillId="0" borderId="1" xfId="113" applyNumberFormat="1" applyFont="1" applyFill="1" applyBorder="1" applyAlignment="1" applyProtection="1">
      <alignment horizontal="center" vertical="center" wrapText="1"/>
    </xf>
    <xf numFmtId="49" fontId="4" fillId="0" borderId="1" xfId="113" applyNumberFormat="1" applyFont="1" applyFill="1" applyBorder="1" applyAlignment="1">
      <alignment horizontal="center" vertical="center" wrapText="1"/>
    </xf>
    <xf numFmtId="49" fontId="4" fillId="0" borderId="3" xfId="113" applyNumberFormat="1" applyFill="1" applyBorder="1" applyAlignment="1">
      <alignment horizontal="center" vertical="center" wrapText="1"/>
    </xf>
    <xf numFmtId="49" fontId="4" fillId="0" borderId="4" xfId="113" applyNumberFormat="1" applyFill="1" applyBorder="1" applyAlignment="1">
      <alignment horizontal="center" vertical="center" wrapText="1"/>
    </xf>
    <xf numFmtId="0" fontId="2" fillId="0" borderId="1" xfId="113" applyNumberFormat="1" applyFont="1" applyFill="1" applyBorder="1" applyAlignment="1" applyProtection="1">
      <alignment horizontal="center" vertical="center"/>
    </xf>
    <xf numFmtId="49" fontId="4" fillId="0" borderId="6" xfId="113" applyNumberFormat="1" applyFill="1" applyBorder="1" applyAlignment="1">
      <alignment horizontal="center" vertical="center" wrapText="1"/>
    </xf>
    <xf numFmtId="49" fontId="4" fillId="0" borderId="8" xfId="113" applyNumberFormat="1" applyFill="1" applyBorder="1" applyAlignment="1">
      <alignment horizontal="center" vertical="center" wrapText="1"/>
    </xf>
    <xf numFmtId="0" fontId="2" fillId="0" borderId="6" xfId="113" applyFont="1" applyFill="1" applyBorder="1" applyAlignment="1">
      <alignment horizontal="center" vertical="center"/>
    </xf>
    <xf numFmtId="49" fontId="2" fillId="0" borderId="1" xfId="113" applyNumberFormat="1" applyFont="1" applyFill="1" applyBorder="1" applyAlignment="1" applyProtection="1">
      <alignment horizontal="left" vertical="center"/>
    </xf>
    <xf numFmtId="49" fontId="2" fillId="0" borderId="3" xfId="113" applyNumberFormat="1" applyFont="1" applyFill="1" applyBorder="1" applyAlignment="1" applyProtection="1">
      <alignment horizontal="left" vertical="center" wrapText="1"/>
    </xf>
    <xf numFmtId="181" fontId="2" fillId="0" borderId="3" xfId="113" applyNumberFormat="1" applyFont="1" applyFill="1" applyBorder="1" applyAlignment="1" applyProtection="1">
      <alignment horizontal="right" vertical="center" wrapText="1"/>
    </xf>
    <xf numFmtId="181" fontId="2" fillId="0" borderId="1" xfId="113" applyNumberFormat="1" applyFont="1" applyFill="1" applyBorder="1" applyAlignment="1" applyProtection="1">
      <alignment horizontal="right" vertical="center" wrapText="1"/>
    </xf>
    <xf numFmtId="0" fontId="4" fillId="0" borderId="1" xfId="126" applyNumberFormat="1" applyFont="1" applyFill="1" applyBorder="1" applyAlignment="1" applyProtection="1">
      <alignment horizontal="left" vertical="center"/>
    </xf>
    <xf numFmtId="0" fontId="2" fillId="0" borderId="0" xfId="113" applyFont="1" applyFill="1" applyAlignment="1">
      <alignment vertical="center"/>
    </xf>
    <xf numFmtId="49" fontId="4" fillId="0" borderId="4" xfId="113" applyNumberFormat="1" applyFont="1" applyFill="1" applyBorder="1" applyAlignment="1">
      <alignment horizontal="center" vertical="center" wrapText="1"/>
    </xf>
    <xf numFmtId="49" fontId="4" fillId="0" borderId="5" xfId="113" applyNumberFormat="1" applyFill="1" applyBorder="1" applyAlignment="1">
      <alignment horizontal="center" vertical="center" wrapText="1"/>
    </xf>
    <xf numFmtId="49" fontId="4" fillId="0" borderId="5" xfId="113" applyNumberFormat="1" applyFont="1" applyFill="1" applyBorder="1" applyAlignment="1">
      <alignment horizontal="center" vertical="center" wrapText="1"/>
    </xf>
    <xf numFmtId="49" fontId="4" fillId="0" borderId="1" xfId="113" applyNumberFormat="1" applyFill="1" applyBorder="1" applyAlignment="1">
      <alignment horizontal="center" vertical="center" wrapText="1"/>
    </xf>
    <xf numFmtId="0" fontId="4" fillId="0" borderId="0" xfId="113" applyFill="1" applyAlignment="1">
      <alignment horizontal="right" vertical="center"/>
    </xf>
    <xf numFmtId="49" fontId="4" fillId="0" borderId="6" xfId="113" applyNumberFormat="1" applyFont="1" applyFill="1" applyBorder="1" applyAlignment="1">
      <alignment horizontal="center" vertical="center" wrapText="1"/>
    </xf>
    <xf numFmtId="49" fontId="4" fillId="0" borderId="7" xfId="113" applyNumberFormat="1" applyFont="1" applyFill="1" applyBorder="1" applyAlignment="1">
      <alignment horizontal="center" vertical="center" wrapText="1"/>
    </xf>
    <xf numFmtId="181" fontId="4" fillId="0" borderId="3" xfId="113" applyNumberFormat="1" applyFont="1" applyFill="1" applyBorder="1" applyAlignment="1" applyProtection="1">
      <alignment horizontal="right" vertical="center" wrapText="1"/>
    </xf>
    <xf numFmtId="181" fontId="4" fillId="0" borderId="1" xfId="113" applyNumberFormat="1" applyFont="1" applyFill="1" applyBorder="1" applyAlignment="1" applyProtection="1">
      <alignment horizontal="right" vertical="center" wrapText="1"/>
    </xf>
    <xf numFmtId="0" fontId="13" fillId="0" borderId="0" xfId="112" applyFont="1" applyFill="1" applyAlignment="1"/>
    <xf numFmtId="0" fontId="4" fillId="0" borderId="0" xfId="112" applyFill="1" applyAlignment="1"/>
    <xf numFmtId="0" fontId="14" fillId="0" borderId="0" xfId="112" applyFont="1" applyFill="1" applyAlignment="1">
      <alignment horizontal="center" vertical="center"/>
    </xf>
    <xf numFmtId="49" fontId="13" fillId="0" borderId="0" xfId="112" applyNumberFormat="1" applyFont="1" applyFill="1" applyBorder="1" applyAlignment="1" applyProtection="1">
      <alignment vertical="center"/>
    </xf>
    <xf numFmtId="49" fontId="13" fillId="0" borderId="0" xfId="112" applyNumberFormat="1" applyFont="1" applyFill="1" applyBorder="1" applyAlignment="1" applyProtection="1">
      <alignment horizontal="left" vertical="center"/>
    </xf>
    <xf numFmtId="49" fontId="13" fillId="0" borderId="2" xfId="112" applyNumberFormat="1" applyFont="1" applyFill="1" applyBorder="1" applyAlignment="1" applyProtection="1">
      <alignment horizontal="left" vertical="center"/>
    </xf>
    <xf numFmtId="0" fontId="13" fillId="0" borderId="0" xfId="112" applyFont="1" applyFill="1" applyAlignment="1">
      <alignment horizontal="right" vertical="center"/>
    </xf>
    <xf numFmtId="49" fontId="13" fillId="0" borderId="1" xfId="112" applyNumberFormat="1" applyFont="1" applyFill="1" applyBorder="1" applyAlignment="1" applyProtection="1">
      <alignment horizontal="center" vertical="center"/>
    </xf>
    <xf numFmtId="49" fontId="13" fillId="0" borderId="5" xfId="112" applyNumberFormat="1" applyFont="1" applyFill="1" applyBorder="1" applyAlignment="1" applyProtection="1">
      <alignment horizontal="center" vertical="center"/>
    </xf>
    <xf numFmtId="0" fontId="13" fillId="0" borderId="7" xfId="112" applyFont="1" applyFill="1" applyBorder="1" applyAlignment="1">
      <alignment horizontal="center" vertical="center"/>
    </xf>
    <xf numFmtId="0" fontId="13" fillId="0" borderId="6" xfId="112" applyFont="1" applyFill="1" applyBorder="1" applyAlignment="1">
      <alignment horizontal="center" vertical="center"/>
    </xf>
    <xf numFmtId="0" fontId="13" fillId="0" borderId="3" xfId="112" applyFont="1" applyFill="1" applyBorder="1" applyAlignment="1">
      <alignment horizontal="center" vertical="center"/>
    </xf>
    <xf numFmtId="0" fontId="13" fillId="0" borderId="5" xfId="112" applyFont="1" applyFill="1" applyBorder="1" applyAlignment="1">
      <alignment horizontal="center" vertical="center"/>
    </xf>
    <xf numFmtId="0" fontId="13" fillId="0" borderId="1" xfId="112" applyFont="1" applyFill="1" applyBorder="1" applyAlignment="1">
      <alignment horizontal="center" vertical="center"/>
    </xf>
    <xf numFmtId="0" fontId="13" fillId="0" borderId="6" xfId="112" applyFont="1" applyFill="1" applyBorder="1" applyAlignment="1">
      <alignment horizontal="center" vertical="center" wrapText="1"/>
    </xf>
    <xf numFmtId="0" fontId="13" fillId="0" borderId="8" xfId="112" applyFont="1" applyFill="1" applyBorder="1" applyAlignment="1">
      <alignment horizontal="center" vertical="center"/>
    </xf>
    <xf numFmtId="0" fontId="13" fillId="0" borderId="8" xfId="112" applyFont="1" applyFill="1" applyBorder="1" applyAlignment="1">
      <alignment horizontal="center" vertical="center" wrapText="1"/>
    </xf>
    <xf numFmtId="0" fontId="13" fillId="0" borderId="33" xfId="112" applyFont="1" applyFill="1" applyBorder="1" applyAlignment="1">
      <alignment horizontal="center" vertical="center"/>
    </xf>
    <xf numFmtId="184" fontId="13" fillId="0" borderId="3" xfId="112" applyNumberFormat="1" applyFont="1" applyFill="1" applyBorder="1" applyAlignment="1">
      <alignment horizontal="left" vertical="center" wrapText="1"/>
    </xf>
    <xf numFmtId="181" fontId="13" fillId="0" borderId="6" xfId="112" applyNumberFormat="1" applyFont="1" applyFill="1" applyBorder="1" applyAlignment="1" applyProtection="1">
      <alignment horizontal="right" vertical="center" wrapText="1"/>
    </xf>
    <xf numFmtId="184" fontId="13" fillId="0" borderId="4" xfId="112" applyNumberFormat="1" applyFont="1" applyFill="1" applyBorder="1" applyAlignment="1">
      <alignment horizontal="left" vertical="center"/>
    </xf>
    <xf numFmtId="181" fontId="13" fillId="0" borderId="33" xfId="112" applyNumberFormat="1" applyFont="1" applyFill="1" applyBorder="1" applyAlignment="1" applyProtection="1">
      <alignment horizontal="right" vertical="center" wrapText="1"/>
    </xf>
    <xf numFmtId="181" fontId="13" fillId="0" borderId="1" xfId="112" applyNumberFormat="1" applyFont="1" applyFill="1" applyBorder="1" applyAlignment="1" applyProtection="1">
      <alignment horizontal="right" vertical="center" wrapText="1"/>
    </xf>
    <xf numFmtId="181" fontId="13" fillId="0" borderId="7" xfId="112" applyNumberFormat="1" applyFont="1" applyFill="1" applyBorder="1" applyAlignment="1" applyProtection="1">
      <alignment horizontal="right" vertical="center" wrapText="1"/>
    </xf>
    <xf numFmtId="184" fontId="13" fillId="0" borderId="4" xfId="112" applyNumberFormat="1" applyFont="1" applyFill="1" applyBorder="1" applyAlignment="1" applyProtection="1">
      <alignment horizontal="left" vertical="center"/>
    </xf>
    <xf numFmtId="182" fontId="13" fillId="0" borderId="6" xfId="112" applyNumberFormat="1" applyFont="1" applyFill="1" applyBorder="1" applyAlignment="1" applyProtection="1">
      <alignment horizontal="right" vertical="center" wrapText="1"/>
    </xf>
    <xf numFmtId="181" fontId="13" fillId="0" borderId="8" xfId="112" applyNumberFormat="1" applyFont="1" applyFill="1" applyBorder="1" applyAlignment="1" applyProtection="1">
      <alignment horizontal="right" vertical="center" wrapText="1"/>
    </xf>
    <xf numFmtId="184" fontId="13" fillId="0" borderId="1" xfId="112" applyNumberFormat="1" applyFont="1" applyFill="1" applyBorder="1" applyAlignment="1" applyProtection="1">
      <alignment horizontal="left" vertical="center"/>
    </xf>
    <xf numFmtId="182" fontId="13" fillId="0" borderId="1" xfId="112" applyNumberFormat="1" applyFont="1" applyFill="1" applyBorder="1" applyAlignment="1"/>
    <xf numFmtId="182" fontId="13" fillId="0" borderId="33" xfId="112" applyNumberFormat="1" applyFont="1" applyFill="1" applyBorder="1" applyAlignment="1"/>
    <xf numFmtId="0" fontId="13" fillId="0" borderId="33" xfId="112" applyFont="1" applyFill="1" applyBorder="1" applyAlignment="1"/>
    <xf numFmtId="0" fontId="13" fillId="0" borderId="3" xfId="112" applyFont="1" applyFill="1" applyBorder="1" applyAlignment="1">
      <alignment vertical="center" wrapText="1"/>
    </xf>
    <xf numFmtId="185" fontId="13" fillId="0" borderId="1" xfId="112" applyNumberFormat="1" applyFont="1" applyFill="1" applyBorder="1" applyAlignment="1" applyProtection="1">
      <alignment horizontal="right" vertical="center" wrapText="1"/>
    </xf>
    <xf numFmtId="0" fontId="13" fillId="0" borderId="1" xfId="112" applyFont="1" applyFill="1" applyBorder="1" applyAlignment="1"/>
    <xf numFmtId="182" fontId="13" fillId="0" borderId="1" xfId="112" applyNumberFormat="1" applyFont="1" applyFill="1" applyBorder="1" applyAlignment="1" applyProtection="1">
      <alignment horizontal="right" vertical="center"/>
    </xf>
    <xf numFmtId="182" fontId="13" fillId="0" borderId="33" xfId="112" applyNumberFormat="1" applyFont="1" applyFill="1" applyBorder="1" applyAlignment="1" applyProtection="1">
      <alignment horizontal="right" vertical="center"/>
    </xf>
    <xf numFmtId="185" fontId="13" fillId="0" borderId="8" xfId="112" applyNumberFormat="1" applyFont="1" applyFill="1" applyBorder="1" applyAlignment="1" applyProtection="1">
      <alignment horizontal="right" vertical="center" wrapText="1"/>
    </xf>
    <xf numFmtId="0" fontId="13" fillId="0" borderId="5" xfId="112" applyFont="1" applyFill="1" applyBorder="1" applyAlignment="1">
      <alignment horizontal="left" vertical="center"/>
    </xf>
    <xf numFmtId="0" fontId="13" fillId="0" borderId="1" xfId="112" applyFont="1" applyFill="1" applyBorder="1" applyAlignment="1">
      <alignment horizontal="center" vertical="center" wrapText="1"/>
    </xf>
    <xf numFmtId="0" fontId="13" fillId="0" borderId="33" xfId="0" applyFont="1" applyFill="1" applyBorder="1">
      <alignment vertical="center"/>
    </xf>
    <xf numFmtId="0" fontId="13" fillId="0" borderId="4" xfId="112" applyFont="1" applyFill="1" applyBorder="1" applyAlignment="1">
      <alignment vertical="center"/>
    </xf>
    <xf numFmtId="182" fontId="13" fillId="0" borderId="1" xfId="112" applyNumberFormat="1" applyFont="1" applyFill="1" applyBorder="1" applyAlignment="1" applyProtection="1">
      <alignment horizontal="right" vertical="center" wrapText="1"/>
    </xf>
    <xf numFmtId="182" fontId="13" fillId="0" borderId="7" xfId="112" applyNumberFormat="1" applyFont="1" applyFill="1" applyBorder="1" applyAlignment="1" applyProtection="1">
      <alignment horizontal="right" vertical="center" wrapText="1"/>
    </xf>
    <xf numFmtId="0" fontId="13" fillId="0" borderId="1" xfId="0" applyFont="1" applyFill="1" applyBorder="1">
      <alignment vertical="center"/>
    </xf>
    <xf numFmtId="182" fontId="13" fillId="0" borderId="8" xfId="112" applyNumberFormat="1" applyFont="1" applyFill="1" applyBorder="1" applyAlignment="1" applyProtection="1">
      <alignment horizontal="right" vertical="center" wrapText="1"/>
    </xf>
    <xf numFmtId="0" fontId="13" fillId="0" borderId="3" xfId="112" applyFont="1" applyFill="1" applyBorder="1" applyAlignment="1">
      <alignment horizontal="center" vertical="center" wrapText="1"/>
    </xf>
    <xf numFmtId="0" fontId="13" fillId="0" borderId="4" xfId="112" applyFont="1" applyFill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20% - 着色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64242C78E6FB009AE0530A08AF09009A" xfId="43"/>
    <cellStyle name="20% - 着色 2 2" xfId="44"/>
    <cellStyle name="20% - 强调文字颜色 1" xfId="45" builtinId="30"/>
    <cellStyle name="40% - 强调文字颜色 1" xfId="46" builtinId="31"/>
    <cellStyle name="20% - 着色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常规_新报表页" xfId="53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 2" xfId="62"/>
    <cellStyle name="60% - 强调文字颜色 6" xfId="63" builtinId="52"/>
    <cellStyle name="20% - 着色 1 2 2" xfId="64"/>
    <cellStyle name="20% - 着色 1 3" xfId="65"/>
    <cellStyle name="20% - 着色 4 3" xfId="66"/>
    <cellStyle name="20% - 着色 3 2 2" xfId="67"/>
    <cellStyle name="20% - 着色 4 2" xfId="68"/>
    <cellStyle name="20% - 着色 5 2" xfId="69"/>
    <cellStyle name="着色 1 2" xfId="70"/>
    <cellStyle name="20% - 着色 5 3" xfId="71"/>
    <cellStyle name="20% - 着色 6 2" xfId="72"/>
    <cellStyle name="着色 2 2" xfId="73"/>
    <cellStyle name="20% - 着色 6 2 2" xfId="74"/>
    <cellStyle name="20% - 着色 6 3" xfId="75"/>
    <cellStyle name="40% - 着色 1 2" xfId="76"/>
    <cellStyle name="40% - 着色 1 2 2" xfId="77"/>
    <cellStyle name="40% - 着色 2 3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60% - 着色 4 2" xfId="95"/>
    <cellStyle name="常规_64242C78E6FB009AE0530A08AF09009A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60ACC7026401A122E0530A083063A122" xfId="126"/>
    <cellStyle name="常规 2_6432282DBB1EE058E0530A083063E058_c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4" workbookViewId="0">
      <selection activeCell="D9" sqref="D9"/>
    </sheetView>
  </sheetViews>
  <sheetFormatPr defaultColWidth="6.9" defaultRowHeight="11.25"/>
  <cols>
    <col min="1" max="1" width="15.5" style="224" customWidth="1"/>
    <col min="2" max="2" width="7.4" style="224" customWidth="1"/>
    <col min="3" max="3" width="11.7" style="224" customWidth="1"/>
    <col min="4" max="4" width="6.625" style="224" customWidth="1"/>
    <col min="5" max="5" width="7.2" style="224" customWidth="1"/>
    <col min="6" max="7" width="7.5" style="224" customWidth="1"/>
    <col min="8" max="8" width="13.2" style="224" customWidth="1"/>
    <col min="9" max="9" width="8.4" style="224" customWidth="1"/>
    <col min="10" max="10" width="10.2" style="224" customWidth="1"/>
    <col min="11" max="11" width="8.4" style="224" customWidth="1"/>
    <col min="12" max="12" width="7.7" style="224" customWidth="1"/>
    <col min="13" max="16384" width="6.9" style="224"/>
  </cols>
  <sheetData>
    <row r="1" s="223" customFormat="1" ht="15" spans="1:1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="223" customFormat="1" ht="13.5" spans="1:12">
      <c r="A2" s="226" t="s">
        <v>1</v>
      </c>
      <c r="B2" s="227"/>
      <c r="C2" s="228"/>
      <c r="D2" s="229"/>
      <c r="E2" s="229"/>
      <c r="F2" s="229"/>
      <c r="L2" s="229" t="s">
        <v>2</v>
      </c>
    </row>
    <row r="3" s="223" customFormat="1" ht="13.5" spans="1:12">
      <c r="A3" s="230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</row>
    <row r="4" s="223" customFormat="1" ht="13.5" spans="1:12">
      <c r="A4" s="232" t="s">
        <v>5</v>
      </c>
      <c r="B4" s="232" t="s">
        <v>6</v>
      </c>
      <c r="C4" s="233" t="s">
        <v>7</v>
      </c>
      <c r="D4" s="233" t="s">
        <v>8</v>
      </c>
      <c r="E4" s="234" t="s">
        <v>9</v>
      </c>
      <c r="F4" s="235"/>
      <c r="G4" s="236" t="s">
        <v>10</v>
      </c>
      <c r="H4" s="235"/>
      <c r="I4" s="235"/>
      <c r="J4" s="235"/>
      <c r="K4" s="235"/>
      <c r="L4" s="235"/>
    </row>
    <row r="5" s="223" customFormat="1" ht="13.5" spans="1:12">
      <c r="A5" s="232"/>
      <c r="B5" s="232"/>
      <c r="C5" s="232"/>
      <c r="D5" s="232"/>
      <c r="E5" s="237" t="s">
        <v>11</v>
      </c>
      <c r="F5" s="237" t="s">
        <v>12</v>
      </c>
      <c r="G5" s="234" t="s">
        <v>13</v>
      </c>
      <c r="H5" s="235"/>
      <c r="I5" s="237" t="s">
        <v>14</v>
      </c>
      <c r="J5" s="237" t="s">
        <v>15</v>
      </c>
      <c r="K5" s="237" t="s">
        <v>16</v>
      </c>
      <c r="L5" s="233" t="s">
        <v>17</v>
      </c>
    </row>
    <row r="6" s="223" customFormat="1" ht="13.5" spans="1:12">
      <c r="A6" s="238"/>
      <c r="B6" s="238"/>
      <c r="C6" s="238"/>
      <c r="D6" s="238"/>
      <c r="E6" s="239"/>
      <c r="F6" s="239"/>
      <c r="G6" s="240" t="s">
        <v>18</v>
      </c>
      <c r="H6" s="240" t="s">
        <v>19</v>
      </c>
      <c r="I6" s="239"/>
      <c r="J6" s="239"/>
      <c r="K6" s="239"/>
      <c r="L6" s="238"/>
    </row>
    <row r="7" s="223" customFormat="1" ht="27" spans="1:12">
      <c r="A7" s="241" t="s">
        <v>20</v>
      </c>
      <c r="B7" s="242">
        <v>95.39</v>
      </c>
      <c r="C7" s="243" t="s">
        <v>21</v>
      </c>
      <c r="D7" s="242">
        <v>77.39</v>
      </c>
      <c r="E7" s="244"/>
      <c r="F7" s="244"/>
      <c r="G7" s="244">
        <v>77.39</v>
      </c>
      <c r="H7" s="244">
        <v>77.39</v>
      </c>
      <c r="I7" s="244"/>
      <c r="J7" s="244"/>
      <c r="K7" s="244"/>
      <c r="L7" s="244"/>
    </row>
    <row r="8" s="223" customFormat="1" ht="13.5" spans="1:12">
      <c r="A8" s="241" t="s">
        <v>22</v>
      </c>
      <c r="B8" s="245">
        <v>95.39</v>
      </c>
      <c r="C8" s="243" t="s">
        <v>23</v>
      </c>
      <c r="D8" s="242">
        <v>71.34</v>
      </c>
      <c r="E8" s="244"/>
      <c r="F8" s="244"/>
      <c r="G8" s="244"/>
      <c r="H8" s="244"/>
      <c r="I8" s="244"/>
      <c r="J8" s="244"/>
      <c r="K8" s="244"/>
      <c r="L8" s="244"/>
    </row>
    <row r="9" s="223" customFormat="1" ht="13.5" spans="1:12">
      <c r="A9" s="241" t="s">
        <v>24</v>
      </c>
      <c r="B9" s="246"/>
      <c r="C9" s="247" t="s">
        <v>25</v>
      </c>
      <c r="D9" s="242">
        <v>6.05</v>
      </c>
      <c r="E9" s="244"/>
      <c r="F9" s="244"/>
      <c r="G9" s="244"/>
      <c r="H9" s="244"/>
      <c r="I9" s="244"/>
      <c r="J9" s="244"/>
      <c r="K9" s="244"/>
      <c r="L9" s="244"/>
    </row>
    <row r="10" s="223" customFormat="1" ht="27" spans="1:12">
      <c r="A10" s="241" t="s">
        <v>26</v>
      </c>
      <c r="B10" s="242"/>
      <c r="C10" s="247" t="s">
        <v>27</v>
      </c>
      <c r="D10" s="242">
        <v>18</v>
      </c>
      <c r="E10" s="244"/>
      <c r="F10" s="244"/>
      <c r="G10" s="244"/>
      <c r="H10" s="244"/>
      <c r="I10" s="244"/>
      <c r="J10" s="244"/>
      <c r="K10" s="244"/>
      <c r="L10" s="244"/>
    </row>
    <row r="11" s="223" customFormat="1" ht="27" spans="1:12">
      <c r="A11" s="241" t="s">
        <v>28</v>
      </c>
      <c r="B11" s="245"/>
      <c r="C11" s="243" t="s">
        <v>29</v>
      </c>
      <c r="D11" s="248">
        <v>18</v>
      </c>
      <c r="E11" s="244"/>
      <c r="F11" s="244"/>
      <c r="G11" s="244"/>
      <c r="H11" s="244"/>
      <c r="I11" s="244"/>
      <c r="J11" s="244"/>
      <c r="K11" s="244"/>
      <c r="L11" s="244"/>
    </row>
    <row r="12" s="223" customFormat="1" ht="27" spans="1:12">
      <c r="A12" s="241" t="s">
        <v>30</v>
      </c>
      <c r="B12" s="249"/>
      <c r="C12" s="247" t="s">
        <v>31</v>
      </c>
      <c r="D12" s="248"/>
      <c r="E12" s="244"/>
      <c r="F12" s="244"/>
      <c r="G12" s="244"/>
      <c r="H12" s="244"/>
      <c r="I12" s="244"/>
      <c r="J12" s="244"/>
      <c r="K12" s="244"/>
      <c r="L12" s="244"/>
    </row>
    <row r="13" s="223" customFormat="1" ht="27" spans="1:12">
      <c r="A13" s="241" t="s">
        <v>32</v>
      </c>
      <c r="B13" s="245"/>
      <c r="C13" s="250"/>
      <c r="D13" s="251"/>
      <c r="E13" s="251"/>
      <c r="F13" s="252"/>
      <c r="G13" s="253"/>
      <c r="H13" s="253"/>
      <c r="I13" s="253"/>
      <c r="J13" s="253"/>
      <c r="K13" s="253"/>
      <c r="L13" s="253"/>
    </row>
    <row r="14" s="223" customFormat="1" ht="13.5" spans="1:12">
      <c r="A14" s="254" t="s">
        <v>33</v>
      </c>
      <c r="B14" s="245"/>
      <c r="C14" s="250"/>
      <c r="D14" s="251"/>
      <c r="E14" s="251"/>
      <c r="F14" s="252"/>
      <c r="G14" s="253"/>
      <c r="H14" s="253"/>
      <c r="I14" s="253"/>
      <c r="J14" s="253"/>
      <c r="K14" s="253"/>
      <c r="L14" s="253"/>
    </row>
    <row r="15" s="223" customFormat="1" ht="13.5" spans="1:12">
      <c r="A15" s="254"/>
      <c r="B15" s="255"/>
      <c r="C15" s="250"/>
      <c r="D15" s="251"/>
      <c r="E15" s="251"/>
      <c r="F15" s="252"/>
      <c r="G15" s="253"/>
      <c r="H15" s="253"/>
      <c r="I15" s="253"/>
      <c r="J15" s="253"/>
      <c r="K15" s="253"/>
      <c r="L15" s="253"/>
    </row>
    <row r="16" s="223" customFormat="1" ht="13.5" spans="1:12">
      <c r="A16" s="254"/>
      <c r="B16" s="255"/>
      <c r="C16" s="256"/>
      <c r="D16" s="257"/>
      <c r="E16" s="258"/>
      <c r="F16" s="258"/>
      <c r="G16" s="253"/>
      <c r="H16" s="253"/>
      <c r="I16" s="253"/>
      <c r="J16" s="253"/>
      <c r="K16" s="253"/>
      <c r="L16" s="253"/>
    </row>
    <row r="17" s="223" customFormat="1" ht="13.5" spans="1:12">
      <c r="A17" s="254"/>
      <c r="B17" s="259"/>
      <c r="C17" s="260"/>
      <c r="D17" s="257"/>
      <c r="E17" s="258"/>
      <c r="F17" s="258"/>
      <c r="G17" s="253"/>
      <c r="H17" s="253"/>
      <c r="I17" s="253"/>
      <c r="J17" s="253"/>
      <c r="K17" s="253"/>
      <c r="L17" s="253"/>
    </row>
    <row r="18" s="223" customFormat="1" ht="13.5" spans="1:12">
      <c r="A18" s="261" t="s">
        <v>34</v>
      </c>
      <c r="B18" s="242"/>
      <c r="C18" s="236"/>
      <c r="D18" s="248"/>
      <c r="E18" s="262"/>
      <c r="F18" s="262"/>
      <c r="G18" s="253"/>
      <c r="H18" s="253"/>
      <c r="I18" s="253"/>
      <c r="J18" s="253"/>
      <c r="K18" s="253"/>
      <c r="L18" s="253"/>
    </row>
    <row r="19" s="223" customFormat="1" ht="27" spans="1:12">
      <c r="A19" s="254" t="s">
        <v>35</v>
      </c>
      <c r="B19" s="245"/>
      <c r="C19" s="263"/>
      <c r="D19" s="264"/>
      <c r="E19" s="262"/>
      <c r="F19" s="262"/>
      <c r="G19" s="253"/>
      <c r="H19" s="253"/>
      <c r="I19" s="253"/>
      <c r="J19" s="253"/>
      <c r="K19" s="253"/>
      <c r="L19" s="253"/>
    </row>
    <row r="20" s="223" customFormat="1" ht="27" spans="1:12">
      <c r="A20" s="241" t="s">
        <v>36</v>
      </c>
      <c r="B20" s="249"/>
      <c r="C20" s="263"/>
      <c r="D20" s="265"/>
      <c r="E20" s="262"/>
      <c r="F20" s="262"/>
      <c r="G20" s="253"/>
      <c r="H20" s="253"/>
      <c r="I20" s="253"/>
      <c r="J20" s="253"/>
      <c r="K20" s="253"/>
      <c r="L20" s="253"/>
    </row>
    <row r="21" s="223" customFormat="1" ht="27" spans="1:12">
      <c r="A21" s="241" t="s">
        <v>37</v>
      </c>
      <c r="B21" s="249"/>
      <c r="C21" s="263"/>
      <c r="D21" s="264"/>
      <c r="E21" s="262"/>
      <c r="F21" s="262"/>
      <c r="G21" s="253"/>
      <c r="H21" s="253"/>
      <c r="I21" s="253"/>
      <c r="J21" s="253"/>
      <c r="K21" s="253"/>
      <c r="L21" s="253"/>
    </row>
    <row r="22" s="223" customFormat="1" ht="40.5" spans="1:12">
      <c r="A22" s="241" t="s">
        <v>38</v>
      </c>
      <c r="B22" s="266"/>
      <c r="C22" s="263"/>
      <c r="D22" s="267"/>
      <c r="E22" s="262"/>
      <c r="F22" s="262"/>
      <c r="G22" s="253"/>
      <c r="H22" s="253"/>
      <c r="I22" s="253"/>
      <c r="J22" s="253"/>
      <c r="K22" s="253"/>
      <c r="L22" s="253"/>
    </row>
    <row r="23" s="223" customFormat="1" ht="13.5" spans="1:12">
      <c r="A23" s="268" t="s">
        <v>39</v>
      </c>
      <c r="B23" s="249">
        <v>95.39</v>
      </c>
      <c r="C23" s="269" t="s">
        <v>40</v>
      </c>
      <c r="D23" s="249"/>
      <c r="E23" s="244"/>
      <c r="F23" s="244"/>
      <c r="G23" s="244"/>
      <c r="H23" s="244"/>
      <c r="I23" s="244"/>
      <c r="J23" s="244"/>
      <c r="K23" s="244"/>
      <c r="L23" s="244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tabSelected="1" workbookViewId="0">
      <selection activeCell="D23" sqref="D23"/>
    </sheetView>
  </sheetViews>
  <sheetFormatPr defaultColWidth="8.9" defaultRowHeight="14.25" outlineLevelCol="3"/>
  <cols>
    <col min="1" max="1" width="35.4" style="1" customWidth="1"/>
    <col min="2" max="3" width="35.5" style="1" customWidth="1"/>
    <col min="4" max="16384" width="8.9" style="1"/>
  </cols>
  <sheetData>
    <row r="1" ht="42" customHeight="1" spans="1:3">
      <c r="A1" s="2" t="s">
        <v>221</v>
      </c>
      <c r="B1" s="2"/>
      <c r="C1" s="2"/>
    </row>
    <row r="2" ht="15" customHeight="1" spans="1:3">
      <c r="A2" s="3" t="s">
        <v>1</v>
      </c>
      <c r="B2" s="4"/>
      <c r="C2" s="5" t="s">
        <v>2</v>
      </c>
    </row>
    <row r="3" ht="20.1" customHeight="1" spans="1:3">
      <c r="A3" s="6" t="s">
        <v>86</v>
      </c>
      <c r="B3" s="6" t="s">
        <v>43</v>
      </c>
      <c r="C3" s="6" t="s">
        <v>222</v>
      </c>
    </row>
    <row r="4" ht="20.1" customHeight="1" spans="1:4">
      <c r="A4" s="6" t="s">
        <v>223</v>
      </c>
      <c r="B4" s="6" t="s">
        <v>223</v>
      </c>
      <c r="C4" s="6">
        <v>1</v>
      </c>
      <c r="D4" s="7"/>
    </row>
    <row r="5" ht="19.5" customHeight="1" spans="1:3">
      <c r="A5" s="8"/>
      <c r="B5" s="8" t="s">
        <v>8</v>
      </c>
      <c r="C5" s="9">
        <v>1.9</v>
      </c>
    </row>
    <row r="6" ht="19.5" customHeight="1" spans="1:3">
      <c r="A6" s="8">
        <v>30201</v>
      </c>
      <c r="B6" s="8" t="s">
        <v>224</v>
      </c>
      <c r="C6" s="9">
        <v>1.9</v>
      </c>
    </row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A2" sqref="A2:I2"/>
    </sheetView>
  </sheetViews>
  <sheetFormatPr defaultColWidth="6.9" defaultRowHeight="11.25"/>
  <cols>
    <col min="1" max="1" width="3.375" style="192" customWidth="1"/>
    <col min="2" max="3" width="2.5" style="192" customWidth="1"/>
    <col min="4" max="4" width="17.125" style="192" customWidth="1"/>
    <col min="5" max="5" width="6" style="192" customWidth="1"/>
    <col min="6" max="6" width="5.875" style="192" customWidth="1"/>
    <col min="7" max="7" width="6" style="192" customWidth="1"/>
    <col min="8" max="8" width="3.6" style="192" customWidth="1"/>
    <col min="9" max="9" width="3.9" style="192" customWidth="1"/>
    <col min="10" max="10" width="5.4" style="192" customWidth="1"/>
    <col min="11" max="11" width="4.2" style="192" customWidth="1"/>
    <col min="12" max="12" width="6.7" style="192" customWidth="1"/>
    <col min="13" max="13" width="4" style="192" customWidth="1"/>
    <col min="14" max="14" width="6.5" style="192" customWidth="1"/>
    <col min="15" max="15" width="4.1" style="192" customWidth="1"/>
    <col min="16" max="16" width="5" style="192" customWidth="1"/>
    <col min="17" max="17" width="5.9" style="192" customWidth="1"/>
    <col min="18" max="18" width="6" style="192" customWidth="1"/>
    <col min="19" max="19" width="6.4" style="192" customWidth="1"/>
    <col min="20" max="20" width="6" style="192" customWidth="1"/>
    <col min="21" max="21" width="6.9" style="192" customWidth="1"/>
    <col min="22" max="22" width="4.6" style="192" customWidth="1"/>
    <col min="23" max="251" width="6.9" style="192" customWidth="1"/>
    <col min="252" max="16384" width="6.9" style="192"/>
  </cols>
  <sheetData>
    <row r="1" ht="42" customHeight="1" spans="1:22">
      <c r="A1" s="193" t="s">
        <v>41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ht="15" customHeight="1" spans="1:2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213"/>
      <c r="K2" s="213"/>
      <c r="L2" s="213"/>
      <c r="M2" s="213"/>
      <c r="N2" s="213"/>
      <c r="O2" s="213"/>
      <c r="P2" s="213"/>
      <c r="V2" s="218" t="s">
        <v>2</v>
      </c>
    </row>
    <row r="3" ht="20.1" customHeight="1" spans="1:22">
      <c r="A3" s="195" t="s">
        <v>42</v>
      </c>
      <c r="B3" s="195"/>
      <c r="C3" s="195"/>
      <c r="D3" s="196" t="s">
        <v>43</v>
      </c>
      <c r="E3" s="197" t="s">
        <v>44</v>
      </c>
      <c r="F3" s="198" t="s">
        <v>45</v>
      </c>
      <c r="G3" s="199"/>
      <c r="H3" s="199"/>
      <c r="I3" s="199"/>
      <c r="J3" s="214"/>
      <c r="K3" s="214"/>
      <c r="L3" s="214"/>
      <c r="M3" s="214"/>
      <c r="N3" s="214"/>
      <c r="O3" s="214"/>
      <c r="P3" s="214"/>
      <c r="Q3" s="216"/>
      <c r="R3" s="216"/>
      <c r="S3" s="201" t="s">
        <v>46</v>
      </c>
      <c r="T3" s="201"/>
      <c r="U3" s="217" t="s">
        <v>47</v>
      </c>
      <c r="V3" s="217" t="s">
        <v>17</v>
      </c>
    </row>
    <row r="4" ht="20.1" customHeight="1" spans="1:22">
      <c r="A4" s="109"/>
      <c r="B4" s="109"/>
      <c r="C4" s="109"/>
      <c r="D4" s="200"/>
      <c r="E4" s="201"/>
      <c r="F4" s="201" t="s">
        <v>8</v>
      </c>
      <c r="G4" s="202" t="s">
        <v>48</v>
      </c>
      <c r="H4" s="203"/>
      <c r="I4" s="215"/>
      <c r="J4" s="202" t="s">
        <v>49</v>
      </c>
      <c r="K4" s="214"/>
      <c r="L4" s="214"/>
      <c r="M4" s="214"/>
      <c r="N4" s="214"/>
      <c r="O4" s="216"/>
      <c r="P4" s="201" t="s">
        <v>50</v>
      </c>
      <c r="Q4" s="201" t="s">
        <v>51</v>
      </c>
      <c r="R4" s="219" t="s">
        <v>52</v>
      </c>
      <c r="S4" s="201" t="s">
        <v>53</v>
      </c>
      <c r="T4" s="201" t="s">
        <v>54</v>
      </c>
      <c r="U4" s="201"/>
      <c r="V4" s="201"/>
    </row>
    <row r="5" ht="20.1" customHeight="1" spans="1:22">
      <c r="A5" s="204" t="s">
        <v>55</v>
      </c>
      <c r="B5" s="204" t="s">
        <v>56</v>
      </c>
      <c r="C5" s="204" t="s">
        <v>57</v>
      </c>
      <c r="D5" s="200"/>
      <c r="E5" s="201"/>
      <c r="F5" s="201"/>
      <c r="G5" s="205" t="s">
        <v>58</v>
      </c>
      <c r="H5" s="205" t="s">
        <v>59</v>
      </c>
      <c r="I5" s="205" t="s">
        <v>60</v>
      </c>
      <c r="J5" s="217" t="s">
        <v>61</v>
      </c>
      <c r="K5" s="201" t="s">
        <v>62</v>
      </c>
      <c r="L5" s="201" t="s">
        <v>63</v>
      </c>
      <c r="M5" s="201" t="s">
        <v>64</v>
      </c>
      <c r="N5" s="201" t="s">
        <v>65</v>
      </c>
      <c r="O5" s="217" t="s">
        <v>66</v>
      </c>
      <c r="P5" s="201"/>
      <c r="Q5" s="201"/>
      <c r="R5" s="220"/>
      <c r="S5" s="201"/>
      <c r="T5" s="201"/>
      <c r="U5" s="201"/>
      <c r="V5" s="201"/>
    </row>
    <row r="6" ht="30" customHeight="1" spans="1:22">
      <c r="A6" s="204"/>
      <c r="B6" s="204"/>
      <c r="C6" s="204"/>
      <c r="D6" s="200"/>
      <c r="E6" s="201"/>
      <c r="F6" s="201"/>
      <c r="G6" s="197"/>
      <c r="H6" s="206"/>
      <c r="I6" s="206"/>
      <c r="J6" s="217"/>
      <c r="K6" s="201"/>
      <c r="L6" s="201"/>
      <c r="M6" s="201"/>
      <c r="N6" s="201"/>
      <c r="O6" s="217"/>
      <c r="P6" s="201"/>
      <c r="Q6" s="201"/>
      <c r="R6" s="197"/>
      <c r="S6" s="201"/>
      <c r="T6" s="201"/>
      <c r="U6" s="201"/>
      <c r="V6" s="201"/>
    </row>
    <row r="7" ht="20.1" customHeight="1" spans="1:22">
      <c r="A7" s="109" t="s">
        <v>67</v>
      </c>
      <c r="B7" s="109" t="s">
        <v>67</v>
      </c>
      <c r="C7" s="109" t="s">
        <v>67</v>
      </c>
      <c r="D7" s="109" t="s">
        <v>67</v>
      </c>
      <c r="E7" s="207">
        <v>1</v>
      </c>
      <c r="F7" s="207">
        <f t="shared" ref="F7" si="0">E7+1</f>
        <v>2</v>
      </c>
      <c r="G7" s="207">
        <f t="shared" ref="G7:V7" si="1">F7+1</f>
        <v>3</v>
      </c>
      <c r="H7" s="207">
        <f t="shared" si="1"/>
        <v>4</v>
      </c>
      <c r="I7" s="207">
        <f t="shared" si="1"/>
        <v>5</v>
      </c>
      <c r="J7" s="207">
        <f t="shared" si="1"/>
        <v>6</v>
      </c>
      <c r="K7" s="207">
        <f t="shared" si="1"/>
        <v>7</v>
      </c>
      <c r="L7" s="207">
        <f t="shared" si="1"/>
        <v>8</v>
      </c>
      <c r="M7" s="207">
        <f t="shared" si="1"/>
        <v>9</v>
      </c>
      <c r="N7" s="207">
        <f t="shared" si="1"/>
        <v>10</v>
      </c>
      <c r="O7" s="207">
        <f t="shared" si="1"/>
        <v>11</v>
      </c>
      <c r="P7" s="207">
        <f t="shared" si="1"/>
        <v>12</v>
      </c>
      <c r="Q7" s="207">
        <f t="shared" si="1"/>
        <v>13</v>
      </c>
      <c r="R7" s="207">
        <f t="shared" si="1"/>
        <v>14</v>
      </c>
      <c r="S7" s="207">
        <f t="shared" si="1"/>
        <v>15</v>
      </c>
      <c r="T7" s="207">
        <f t="shared" si="1"/>
        <v>16</v>
      </c>
      <c r="U7" s="207">
        <f t="shared" si="1"/>
        <v>17</v>
      </c>
      <c r="V7" s="207">
        <f t="shared" si="1"/>
        <v>18</v>
      </c>
    </row>
    <row r="8" ht="20.1" customHeight="1" spans="1:22">
      <c r="A8" s="109"/>
      <c r="B8" s="109"/>
      <c r="C8" s="109"/>
      <c r="D8" s="110" t="s">
        <v>8</v>
      </c>
      <c r="E8" s="111">
        <v>95.39</v>
      </c>
      <c r="F8" s="111">
        <v>95.39</v>
      </c>
      <c r="G8" s="111">
        <v>95.39</v>
      </c>
      <c r="H8" s="207"/>
      <c r="I8" s="207"/>
      <c r="J8" s="207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207"/>
    </row>
    <row r="9" ht="21" customHeight="1" spans="1:22">
      <c r="A9" s="208" t="s">
        <v>68</v>
      </c>
      <c r="B9" s="208" t="s">
        <v>69</v>
      </c>
      <c r="C9" s="208" t="s">
        <v>70</v>
      </c>
      <c r="D9" s="209" t="s">
        <v>71</v>
      </c>
      <c r="E9" s="210">
        <v>51.48</v>
      </c>
      <c r="F9" s="210">
        <v>51.48</v>
      </c>
      <c r="G9" s="210">
        <v>51.48</v>
      </c>
      <c r="H9" s="211"/>
      <c r="I9" s="211"/>
      <c r="J9" s="211"/>
      <c r="K9" s="210"/>
      <c r="L9" s="210"/>
      <c r="M9" s="210"/>
      <c r="N9" s="210"/>
      <c r="O9" s="210"/>
      <c r="P9" s="210"/>
      <c r="Q9" s="210"/>
      <c r="R9" s="210"/>
      <c r="S9" s="221"/>
      <c r="T9" s="221"/>
      <c r="U9" s="221"/>
      <c r="V9" s="222"/>
    </row>
    <row r="10" ht="21" customHeight="1" spans="1:22">
      <c r="A10" s="208" t="s">
        <v>68</v>
      </c>
      <c r="B10" s="208" t="s">
        <v>69</v>
      </c>
      <c r="C10" s="208" t="s">
        <v>72</v>
      </c>
      <c r="D10" s="209" t="s">
        <v>73</v>
      </c>
      <c r="E10" s="210">
        <v>8</v>
      </c>
      <c r="F10" s="210">
        <v>8</v>
      </c>
      <c r="G10" s="210">
        <v>8</v>
      </c>
      <c r="H10" s="211"/>
      <c r="I10" s="211"/>
      <c r="J10" s="211"/>
      <c r="K10" s="210"/>
      <c r="L10" s="210"/>
      <c r="M10" s="210"/>
      <c r="N10" s="210"/>
      <c r="O10" s="210"/>
      <c r="P10" s="210"/>
      <c r="Q10" s="210"/>
      <c r="R10" s="210"/>
      <c r="S10" s="221"/>
      <c r="T10" s="221"/>
      <c r="U10" s="221"/>
      <c r="V10" s="222"/>
    </row>
    <row r="11" ht="21" customHeight="1" spans="1:22">
      <c r="A11" s="208" t="s">
        <v>68</v>
      </c>
      <c r="B11" s="208" t="s">
        <v>69</v>
      </c>
      <c r="C11" s="208" t="s">
        <v>74</v>
      </c>
      <c r="D11" s="209" t="s">
        <v>75</v>
      </c>
      <c r="E11" s="210">
        <v>10</v>
      </c>
      <c r="F11" s="210">
        <v>10</v>
      </c>
      <c r="G11" s="210">
        <v>10</v>
      </c>
      <c r="H11" s="211"/>
      <c r="I11" s="211"/>
      <c r="J11" s="211"/>
      <c r="K11" s="210"/>
      <c r="L11" s="210"/>
      <c r="M11" s="210"/>
      <c r="N11" s="210"/>
      <c r="O11" s="210"/>
      <c r="P11" s="210"/>
      <c r="Q11" s="210"/>
      <c r="R11" s="210"/>
      <c r="S11" s="221"/>
      <c r="T11" s="221"/>
      <c r="U11" s="221"/>
      <c r="V11" s="222"/>
    </row>
    <row r="12" ht="24" customHeight="1" spans="1:22">
      <c r="A12" s="208" t="s">
        <v>76</v>
      </c>
      <c r="B12" s="208" t="s">
        <v>77</v>
      </c>
      <c r="C12" s="208" t="s">
        <v>70</v>
      </c>
      <c r="D12" s="209" t="s">
        <v>78</v>
      </c>
      <c r="E12" s="210">
        <v>13.42</v>
      </c>
      <c r="F12" s="210">
        <v>13.42</v>
      </c>
      <c r="G12" s="210">
        <v>13.42</v>
      </c>
      <c r="H12" s="211"/>
      <c r="I12" s="211"/>
      <c r="J12" s="211"/>
      <c r="K12" s="210"/>
      <c r="L12" s="210"/>
      <c r="M12" s="210"/>
      <c r="N12" s="210"/>
      <c r="O12" s="210"/>
      <c r="P12" s="210"/>
      <c r="Q12" s="210"/>
      <c r="R12" s="210"/>
      <c r="S12" s="221"/>
      <c r="T12" s="221"/>
      <c r="U12" s="221"/>
      <c r="V12" s="222"/>
    </row>
    <row r="13" ht="24" customHeight="1" spans="1:22">
      <c r="A13" s="208" t="s">
        <v>76</v>
      </c>
      <c r="B13" s="208" t="s">
        <v>77</v>
      </c>
      <c r="C13" s="208" t="s">
        <v>77</v>
      </c>
      <c r="D13" s="209" t="s">
        <v>79</v>
      </c>
      <c r="E13" s="210">
        <v>5.93</v>
      </c>
      <c r="F13" s="210">
        <v>5.93</v>
      </c>
      <c r="G13" s="210">
        <v>5.93</v>
      </c>
      <c r="H13" s="211"/>
      <c r="I13" s="211"/>
      <c r="J13" s="211"/>
      <c r="K13" s="210"/>
      <c r="L13" s="210"/>
      <c r="M13" s="210"/>
      <c r="N13" s="210"/>
      <c r="O13" s="210"/>
      <c r="P13" s="210"/>
      <c r="Q13" s="210"/>
      <c r="R13" s="210"/>
      <c r="S13" s="221"/>
      <c r="T13" s="221"/>
      <c r="U13" s="221"/>
      <c r="V13" s="222"/>
    </row>
    <row r="14" ht="21" customHeight="1" spans="1:22">
      <c r="A14" s="208" t="s">
        <v>80</v>
      </c>
      <c r="B14" s="208" t="s">
        <v>81</v>
      </c>
      <c r="C14" s="208" t="s">
        <v>70</v>
      </c>
      <c r="D14" s="209" t="s">
        <v>82</v>
      </c>
      <c r="E14" s="210">
        <v>2.81</v>
      </c>
      <c r="F14" s="210">
        <v>2.81</v>
      </c>
      <c r="G14" s="210">
        <v>2.81</v>
      </c>
      <c r="H14" s="211"/>
      <c r="I14" s="211"/>
      <c r="J14" s="211"/>
      <c r="K14" s="210"/>
      <c r="L14" s="210"/>
      <c r="M14" s="210"/>
      <c r="N14" s="210"/>
      <c r="O14" s="210"/>
      <c r="P14" s="210"/>
      <c r="Q14" s="210"/>
      <c r="R14" s="210"/>
      <c r="S14" s="221"/>
      <c r="T14" s="221"/>
      <c r="U14" s="221"/>
      <c r="V14" s="222"/>
    </row>
    <row r="15" ht="21" customHeight="1" spans="1:22">
      <c r="A15" s="116" t="s">
        <v>83</v>
      </c>
      <c r="B15" s="117" t="s">
        <v>72</v>
      </c>
      <c r="C15" s="117" t="s">
        <v>70</v>
      </c>
      <c r="D15" s="212" t="s">
        <v>84</v>
      </c>
      <c r="E15" s="210">
        <v>3.75</v>
      </c>
      <c r="F15" s="210">
        <v>3.75</v>
      </c>
      <c r="G15" s="210">
        <v>3.75</v>
      </c>
      <c r="H15" s="211"/>
      <c r="I15" s="211"/>
      <c r="J15" s="211"/>
      <c r="K15" s="210"/>
      <c r="L15" s="210"/>
      <c r="M15" s="210"/>
      <c r="N15" s="210"/>
      <c r="O15" s="210"/>
      <c r="P15" s="210"/>
      <c r="Q15" s="210"/>
      <c r="R15" s="210"/>
      <c r="S15" s="221"/>
      <c r="T15" s="221"/>
      <c r="U15" s="221"/>
      <c r="V15" s="222"/>
    </row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I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Q10" sqref="Q10"/>
    </sheetView>
  </sheetViews>
  <sheetFormatPr defaultColWidth="7" defaultRowHeight="11.25"/>
  <cols>
    <col min="1" max="1" width="4.6" style="32" customWidth="1"/>
    <col min="2" max="3" width="4.1" style="32" customWidth="1"/>
    <col min="4" max="4" width="15.9" style="32" customWidth="1"/>
    <col min="5" max="5" width="10.9" style="32" customWidth="1"/>
    <col min="6" max="6" width="10.4" style="32" customWidth="1"/>
    <col min="7" max="7" width="9.1" style="32" customWidth="1"/>
    <col min="8" max="8" width="9" style="32" customWidth="1"/>
    <col min="9" max="9" width="9.6" style="32" customWidth="1"/>
    <col min="10" max="10" width="9.4" style="32" customWidth="1"/>
    <col min="11" max="11" width="10.1" style="32" customWidth="1"/>
    <col min="12" max="12" width="10" style="32" customWidth="1"/>
    <col min="13" max="16384" width="7" style="32"/>
  </cols>
  <sheetData>
    <row r="1" ht="42" customHeight="1" spans="1:12">
      <c r="A1" s="33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ht="15" customHeight="1" spans="1:12">
      <c r="A2" s="34" t="s">
        <v>1</v>
      </c>
      <c r="B2" s="34"/>
      <c r="C2" s="34"/>
      <c r="D2" s="34"/>
      <c r="E2" s="35"/>
      <c r="F2" s="35"/>
      <c r="G2" s="36"/>
      <c r="H2" s="36"/>
      <c r="I2" s="36"/>
      <c r="J2" s="36"/>
      <c r="K2" s="36"/>
      <c r="L2" s="54" t="s">
        <v>2</v>
      </c>
    </row>
    <row r="3" s="30" customFormat="1" ht="16.5" customHeight="1" spans="1:12">
      <c r="A3" s="37" t="s">
        <v>86</v>
      </c>
      <c r="B3" s="38"/>
      <c r="C3" s="39"/>
      <c r="D3" s="40" t="s">
        <v>43</v>
      </c>
      <c r="E3" s="41" t="s">
        <v>44</v>
      </c>
      <c r="F3" s="42" t="s">
        <v>87</v>
      </c>
      <c r="G3" s="42"/>
      <c r="H3" s="42"/>
      <c r="I3" s="42"/>
      <c r="J3" s="42"/>
      <c r="K3" s="42"/>
      <c r="L3" s="42"/>
    </row>
    <row r="4" s="30" customFormat="1" ht="14.25" customHeight="1" spans="1:12">
      <c r="A4" s="43" t="s">
        <v>55</v>
      </c>
      <c r="B4" s="44" t="s">
        <v>56</v>
      </c>
      <c r="C4" s="44" t="s">
        <v>57</v>
      </c>
      <c r="D4" s="45"/>
      <c r="E4" s="41"/>
      <c r="F4" s="41" t="s">
        <v>8</v>
      </c>
      <c r="G4" s="46" t="s">
        <v>88</v>
      </c>
      <c r="H4" s="46"/>
      <c r="I4" s="46"/>
      <c r="J4" s="55" t="s">
        <v>89</v>
      </c>
      <c r="K4" s="56"/>
      <c r="L4" s="57"/>
    </row>
    <row r="5" s="30" customFormat="1" ht="28.5" customHeight="1" spans="1:12">
      <c r="A5" s="43"/>
      <c r="B5" s="44"/>
      <c r="C5" s="44"/>
      <c r="D5" s="47"/>
      <c r="E5" s="41"/>
      <c r="F5" s="41"/>
      <c r="G5" s="41" t="s">
        <v>18</v>
      </c>
      <c r="H5" s="41" t="s">
        <v>90</v>
      </c>
      <c r="I5" s="41" t="s">
        <v>91</v>
      </c>
      <c r="J5" s="41" t="s">
        <v>18</v>
      </c>
      <c r="K5" s="41" t="s">
        <v>92</v>
      </c>
      <c r="L5" s="41" t="s">
        <v>93</v>
      </c>
    </row>
    <row r="6" s="30" customFormat="1" ht="20.1" customHeight="1" spans="1:12">
      <c r="A6" s="48" t="s">
        <v>67</v>
      </c>
      <c r="B6" s="44" t="s">
        <v>67</v>
      </c>
      <c r="C6" s="44" t="s">
        <v>67</v>
      </c>
      <c r="D6" s="44" t="s">
        <v>67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</row>
    <row r="7" s="30" customFormat="1" ht="22" customHeight="1" spans="1:12">
      <c r="A7" s="109"/>
      <c r="B7" s="109"/>
      <c r="C7" s="109"/>
      <c r="D7" s="110" t="s">
        <v>8</v>
      </c>
      <c r="E7" s="111">
        <v>95.39</v>
      </c>
      <c r="F7" s="111">
        <v>95.39</v>
      </c>
      <c r="G7" s="109">
        <v>95.39</v>
      </c>
      <c r="H7" s="109">
        <v>71.34</v>
      </c>
      <c r="I7" s="109">
        <v>6.05</v>
      </c>
      <c r="J7" s="114">
        <v>18</v>
      </c>
      <c r="K7" s="114">
        <v>18</v>
      </c>
      <c r="L7" s="109"/>
    </row>
    <row r="8" s="31" customFormat="1" ht="22" customHeight="1" spans="1:12">
      <c r="A8" s="112" t="s">
        <v>68</v>
      </c>
      <c r="B8" s="112" t="s">
        <v>69</v>
      </c>
      <c r="C8" s="112" t="s">
        <v>70</v>
      </c>
      <c r="D8" s="113" t="s">
        <v>71</v>
      </c>
      <c r="E8" s="114">
        <v>51.48</v>
      </c>
      <c r="F8" s="114">
        <v>51.48</v>
      </c>
      <c r="G8" s="115">
        <v>51.48</v>
      </c>
      <c r="H8" s="115">
        <v>46.09</v>
      </c>
      <c r="I8" s="115">
        <v>5.39</v>
      </c>
      <c r="J8" s="114"/>
      <c r="K8" s="114"/>
      <c r="L8" s="115"/>
    </row>
    <row r="9" s="31" customFormat="1" ht="22" customHeight="1" spans="1:12">
      <c r="A9" s="112" t="s">
        <v>68</v>
      </c>
      <c r="B9" s="112" t="s">
        <v>69</v>
      </c>
      <c r="C9" s="112" t="s">
        <v>72</v>
      </c>
      <c r="D9" s="113" t="s">
        <v>73</v>
      </c>
      <c r="E9" s="114">
        <v>8</v>
      </c>
      <c r="F9" s="114">
        <v>8</v>
      </c>
      <c r="G9" s="115">
        <v>8</v>
      </c>
      <c r="H9" s="115">
        <v>0</v>
      </c>
      <c r="I9" s="115"/>
      <c r="J9" s="114">
        <v>8</v>
      </c>
      <c r="K9" s="114">
        <v>8</v>
      </c>
      <c r="L9" s="115"/>
    </row>
    <row r="10" s="31" customFormat="1" ht="22" customHeight="1" spans="1:12">
      <c r="A10" s="112" t="s">
        <v>68</v>
      </c>
      <c r="B10" s="112" t="s">
        <v>69</v>
      </c>
      <c r="C10" s="112" t="s">
        <v>74</v>
      </c>
      <c r="D10" s="113" t="s">
        <v>75</v>
      </c>
      <c r="E10" s="114">
        <v>10</v>
      </c>
      <c r="F10" s="114">
        <v>10</v>
      </c>
      <c r="G10" s="115">
        <v>10</v>
      </c>
      <c r="H10" s="115">
        <v>0</v>
      </c>
      <c r="I10" s="115"/>
      <c r="J10" s="114">
        <v>10</v>
      </c>
      <c r="K10" s="114">
        <v>10</v>
      </c>
      <c r="L10" s="115"/>
    </row>
    <row r="11" s="31" customFormat="1" ht="22" customHeight="1" spans="1:12">
      <c r="A11" s="112" t="s">
        <v>76</v>
      </c>
      <c r="B11" s="112" t="s">
        <v>77</v>
      </c>
      <c r="C11" s="112" t="s">
        <v>70</v>
      </c>
      <c r="D11" s="113" t="s">
        <v>78</v>
      </c>
      <c r="E11" s="114">
        <v>13.42</v>
      </c>
      <c r="F11" s="114">
        <v>13.42</v>
      </c>
      <c r="G11" s="115">
        <v>13.42</v>
      </c>
      <c r="H11" s="115">
        <v>12.76</v>
      </c>
      <c r="I11" s="115">
        <v>0.66</v>
      </c>
      <c r="J11" s="114"/>
      <c r="K11" s="114"/>
      <c r="L11" s="115"/>
    </row>
    <row r="12" s="31" customFormat="1" ht="22" customHeight="1" spans="1:12">
      <c r="A12" s="112" t="s">
        <v>76</v>
      </c>
      <c r="B12" s="112" t="s">
        <v>77</v>
      </c>
      <c r="C12" s="112" t="s">
        <v>77</v>
      </c>
      <c r="D12" s="113" t="s">
        <v>79</v>
      </c>
      <c r="E12" s="114">
        <v>5.93</v>
      </c>
      <c r="F12" s="114">
        <v>5.93</v>
      </c>
      <c r="G12" s="115">
        <v>5.93</v>
      </c>
      <c r="H12" s="115">
        <v>5.93</v>
      </c>
      <c r="I12" s="115"/>
      <c r="J12" s="114"/>
      <c r="K12" s="114"/>
      <c r="L12" s="115"/>
    </row>
    <row r="13" s="31" customFormat="1" ht="22" customHeight="1" spans="1:12">
      <c r="A13" s="112" t="s">
        <v>80</v>
      </c>
      <c r="B13" s="112" t="s">
        <v>81</v>
      </c>
      <c r="C13" s="112" t="s">
        <v>70</v>
      </c>
      <c r="D13" s="113" t="s">
        <v>82</v>
      </c>
      <c r="E13" s="114">
        <v>2.81</v>
      </c>
      <c r="F13" s="114">
        <v>2.81</v>
      </c>
      <c r="G13" s="115">
        <v>2.81</v>
      </c>
      <c r="H13" s="115">
        <v>2.81</v>
      </c>
      <c r="I13" s="115"/>
      <c r="J13" s="115"/>
      <c r="K13" s="115"/>
      <c r="L13" s="115"/>
    </row>
    <row r="14" s="31" customFormat="1" ht="22" customHeight="1" spans="1:12">
      <c r="A14" s="116" t="s">
        <v>83</v>
      </c>
      <c r="B14" s="117" t="s">
        <v>72</v>
      </c>
      <c r="C14" s="117" t="s">
        <v>70</v>
      </c>
      <c r="D14" s="118" t="s">
        <v>84</v>
      </c>
      <c r="E14" s="114">
        <v>3.75</v>
      </c>
      <c r="F14" s="114">
        <v>3.75</v>
      </c>
      <c r="G14" s="115">
        <v>3.75</v>
      </c>
      <c r="H14" s="115">
        <v>3.75</v>
      </c>
      <c r="I14" s="115"/>
      <c r="J14" s="115"/>
      <c r="K14" s="115"/>
      <c r="L14" s="115"/>
    </row>
    <row r="15" s="31" customFormat="1" ht="14.25"/>
    <row r="16" s="31" customFormat="1" ht="14.25"/>
    <row r="17" s="31" customFormat="1" ht="14.25"/>
    <row r="18" s="31" customFormat="1" ht="14.25"/>
    <row r="19" s="31" customFormat="1" ht="14.25"/>
    <row r="20" s="31" customFormat="1" ht="14.25"/>
    <row r="21" s="31" customFormat="1" ht="14.25"/>
    <row r="22" s="31" customFormat="1" ht="14.25"/>
    <row r="23" s="31" customFormat="1" ht="14.25"/>
    <row r="24" s="31" customFormat="1" ht="14.25"/>
    <row r="25" s="31" customFormat="1" ht="14.25"/>
    <row r="26" s="31" customFormat="1" ht="14.25"/>
    <row r="27" s="31" customFormat="1" ht="14.25"/>
    <row r="28" s="31" customFormat="1" ht="14.25"/>
    <row r="29" s="31" customFormat="1" ht="14.25"/>
    <row r="30" s="31" customFormat="1" ht="14.25"/>
    <row r="31" s="31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E14" sqref="E14"/>
    </sheetView>
  </sheetViews>
  <sheetFormatPr defaultColWidth="8.9" defaultRowHeight="11.25"/>
  <cols>
    <col min="1" max="1" width="4.7" style="122" customWidth="1"/>
    <col min="2" max="2" width="13.2" style="122" customWidth="1"/>
    <col min="3" max="3" width="5.9" style="123" customWidth="1"/>
    <col min="4" max="4" width="21.2" style="123" customWidth="1"/>
    <col min="5" max="5" width="6.625" style="123" customWidth="1"/>
    <col min="6" max="6" width="8.7" style="123" customWidth="1"/>
    <col min="7" max="7" width="5.6" style="123" customWidth="1"/>
    <col min="8" max="8" width="6.5" style="123" customWidth="1"/>
    <col min="9" max="9" width="13.1" style="123" customWidth="1"/>
    <col min="10" max="10" width="6.2" style="123" customWidth="1"/>
    <col min="11" max="11" width="7.7" style="123" customWidth="1"/>
    <col min="12" max="12" width="7.2" style="123" customWidth="1"/>
    <col min="13" max="13" width="4.5" style="123" customWidth="1"/>
    <col min="14" max="32" width="9" style="123"/>
    <col min="33" max="16384" width="8.9" style="123"/>
  </cols>
  <sheetData>
    <row r="1" s="119" customFormat="1" ht="13.5" spans="1:21">
      <c r="A1" s="124" t="s">
        <v>94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79"/>
      <c r="O1" s="179"/>
      <c r="P1" s="179"/>
      <c r="Q1" s="179"/>
      <c r="R1" s="179"/>
      <c r="S1" s="179"/>
      <c r="T1" s="179"/>
      <c r="U1" s="179"/>
    </row>
    <row r="2" s="120" customFormat="1" ht="12" spans="1:21">
      <c r="A2" s="125" t="s">
        <v>1</v>
      </c>
      <c r="B2" s="125"/>
      <c r="C2" s="125"/>
      <c r="D2" s="125"/>
      <c r="E2" s="126"/>
      <c r="F2" s="126"/>
      <c r="G2" s="126"/>
      <c r="H2" s="127"/>
      <c r="I2" s="127"/>
      <c r="J2" s="180"/>
      <c r="K2" s="180"/>
      <c r="L2" s="181" t="s">
        <v>2</v>
      </c>
      <c r="M2" s="181"/>
      <c r="N2" s="180"/>
      <c r="O2" s="180"/>
      <c r="P2" s="180"/>
      <c r="Q2" s="180"/>
      <c r="R2" s="180"/>
      <c r="S2" s="180"/>
      <c r="T2" s="180"/>
      <c r="U2" s="180"/>
    </row>
    <row r="3" s="119" customFormat="1" ht="12" spans="1:13">
      <c r="A3" s="128" t="s">
        <v>95</v>
      </c>
      <c r="B3" s="129"/>
      <c r="C3" s="130"/>
      <c r="D3" s="131" t="s">
        <v>96</v>
      </c>
      <c r="E3" s="132"/>
      <c r="F3" s="132"/>
      <c r="G3" s="132"/>
      <c r="H3" s="132"/>
      <c r="I3" s="132"/>
      <c r="J3" s="132"/>
      <c r="K3" s="132"/>
      <c r="L3" s="132"/>
      <c r="M3" s="182"/>
    </row>
    <row r="4" s="119" customFormat="1" ht="12" spans="1:13">
      <c r="A4" s="133" t="s">
        <v>97</v>
      </c>
      <c r="B4" s="134"/>
      <c r="C4" s="135" t="s">
        <v>98</v>
      </c>
      <c r="D4" s="135" t="s">
        <v>99</v>
      </c>
      <c r="E4" s="136" t="s">
        <v>8</v>
      </c>
      <c r="F4" s="137" t="s">
        <v>9</v>
      </c>
      <c r="G4" s="138"/>
      <c r="H4" s="139" t="s">
        <v>10</v>
      </c>
      <c r="I4" s="139"/>
      <c r="J4" s="139"/>
      <c r="K4" s="139"/>
      <c r="L4" s="139"/>
      <c r="M4" s="183"/>
    </row>
    <row r="5" s="119" customFormat="1" ht="12" spans="1:13">
      <c r="A5" s="140"/>
      <c r="B5" s="141"/>
      <c r="C5" s="142"/>
      <c r="D5" s="135"/>
      <c r="E5" s="136"/>
      <c r="F5" s="143" t="s">
        <v>11</v>
      </c>
      <c r="G5" s="143" t="s">
        <v>100</v>
      </c>
      <c r="H5" s="144" t="s">
        <v>13</v>
      </c>
      <c r="I5" s="184"/>
      <c r="J5" s="185" t="s">
        <v>101</v>
      </c>
      <c r="K5" s="186" t="s">
        <v>15</v>
      </c>
      <c r="L5" s="186" t="s">
        <v>16</v>
      </c>
      <c r="M5" s="187" t="s">
        <v>17</v>
      </c>
    </row>
    <row r="6" s="119" customFormat="1" ht="12" spans="1:21">
      <c r="A6" s="128"/>
      <c r="B6" s="130"/>
      <c r="C6" s="142"/>
      <c r="D6" s="135"/>
      <c r="E6" s="136"/>
      <c r="F6" s="145"/>
      <c r="G6" s="145"/>
      <c r="H6" s="146" t="s">
        <v>18</v>
      </c>
      <c r="I6" s="188" t="s">
        <v>19</v>
      </c>
      <c r="J6" s="185"/>
      <c r="K6" s="189"/>
      <c r="L6" s="189"/>
      <c r="M6" s="187"/>
      <c r="N6" s="179"/>
      <c r="O6" s="179"/>
      <c r="P6" s="179"/>
      <c r="Q6" s="179"/>
      <c r="R6" s="179"/>
      <c r="S6" s="179"/>
      <c r="T6" s="179"/>
      <c r="U6" s="179"/>
    </row>
    <row r="7" s="119" customFormat="1" ht="12" spans="1:21">
      <c r="A7" s="147" t="s">
        <v>20</v>
      </c>
      <c r="B7" s="148"/>
      <c r="C7" s="149">
        <v>95.39</v>
      </c>
      <c r="D7" s="150" t="s">
        <v>102</v>
      </c>
      <c r="E7" s="151">
        <v>69.48</v>
      </c>
      <c r="F7" s="151"/>
      <c r="G7" s="151"/>
      <c r="H7" s="151">
        <v>69.48</v>
      </c>
      <c r="I7" s="151">
        <v>69.48</v>
      </c>
      <c r="J7" s="151"/>
      <c r="K7" s="151"/>
      <c r="L7" s="151"/>
      <c r="M7" s="190"/>
      <c r="N7" s="179"/>
      <c r="O7" s="179"/>
      <c r="P7" s="179"/>
      <c r="Q7" s="179"/>
      <c r="R7" s="179"/>
      <c r="S7" s="179"/>
      <c r="T7" s="179"/>
      <c r="U7" s="179"/>
    </row>
    <row r="8" s="119" customFormat="1" ht="12" spans="1:21">
      <c r="A8" s="147" t="s">
        <v>22</v>
      </c>
      <c r="B8" s="148"/>
      <c r="C8" s="152">
        <v>95.39</v>
      </c>
      <c r="D8" s="153" t="s">
        <v>103</v>
      </c>
      <c r="E8" s="151"/>
      <c r="F8" s="151"/>
      <c r="G8" s="151"/>
      <c r="H8" s="151"/>
      <c r="I8" s="191"/>
      <c r="J8" s="191"/>
      <c r="K8" s="191"/>
      <c r="L8" s="191"/>
      <c r="M8" s="190"/>
      <c r="N8" s="179"/>
      <c r="O8" s="179"/>
      <c r="P8" s="179"/>
      <c r="Q8" s="179"/>
      <c r="R8" s="179"/>
      <c r="S8" s="179"/>
      <c r="T8" s="179"/>
      <c r="U8" s="179"/>
    </row>
    <row r="9" s="119" customFormat="1" ht="12" spans="1:21">
      <c r="A9" s="147" t="s">
        <v>24</v>
      </c>
      <c r="B9" s="148"/>
      <c r="C9" s="154">
        <v>0</v>
      </c>
      <c r="D9" s="153" t="s">
        <v>104</v>
      </c>
      <c r="E9" s="151"/>
      <c r="F9" s="151"/>
      <c r="G9" s="151"/>
      <c r="H9" s="151"/>
      <c r="I9" s="191"/>
      <c r="J9" s="191"/>
      <c r="K9" s="191"/>
      <c r="L9" s="191"/>
      <c r="M9" s="190"/>
      <c r="N9" s="179"/>
      <c r="O9" s="179"/>
      <c r="P9" s="179"/>
      <c r="Q9" s="179"/>
      <c r="R9" s="179"/>
      <c r="S9" s="179"/>
      <c r="T9" s="179"/>
      <c r="U9" s="179"/>
    </row>
    <row r="10" s="119" customFormat="1" ht="12" spans="1:21">
      <c r="A10" s="147" t="s">
        <v>26</v>
      </c>
      <c r="B10" s="148"/>
      <c r="C10" s="149"/>
      <c r="D10" s="153" t="s">
        <v>105</v>
      </c>
      <c r="E10" s="151"/>
      <c r="F10" s="151"/>
      <c r="G10" s="151"/>
      <c r="H10" s="151"/>
      <c r="I10" s="191"/>
      <c r="J10" s="191"/>
      <c r="K10" s="191"/>
      <c r="L10" s="191"/>
      <c r="M10" s="190"/>
      <c r="N10" s="179"/>
      <c r="O10" s="179"/>
      <c r="P10" s="179"/>
      <c r="Q10" s="179"/>
      <c r="R10" s="179"/>
      <c r="S10" s="179"/>
      <c r="T10" s="179"/>
      <c r="U10" s="179"/>
    </row>
    <row r="11" s="119" customFormat="1" ht="12" spans="1:21">
      <c r="A11" s="147" t="s">
        <v>28</v>
      </c>
      <c r="B11" s="148"/>
      <c r="C11" s="152"/>
      <c r="D11" s="153" t="s">
        <v>106</v>
      </c>
      <c r="E11" s="151"/>
      <c r="F11" s="151"/>
      <c r="G11" s="151"/>
      <c r="H11" s="151"/>
      <c r="I11" s="191"/>
      <c r="J11" s="191"/>
      <c r="K11" s="191"/>
      <c r="L11" s="191"/>
      <c r="M11" s="190"/>
      <c r="N11" s="179"/>
      <c r="O11" s="179"/>
      <c r="P11" s="179"/>
      <c r="Q11" s="179"/>
      <c r="R11" s="179"/>
      <c r="S11" s="179"/>
      <c r="T11" s="179"/>
      <c r="U11" s="179"/>
    </row>
    <row r="12" s="119" customFormat="1" ht="12" spans="1:21">
      <c r="A12" s="147" t="s">
        <v>30</v>
      </c>
      <c r="B12" s="148"/>
      <c r="C12" s="155"/>
      <c r="D12" s="153" t="s">
        <v>107</v>
      </c>
      <c r="E12" s="151"/>
      <c r="F12" s="151"/>
      <c r="G12" s="151"/>
      <c r="H12" s="151"/>
      <c r="I12" s="191"/>
      <c r="J12" s="191"/>
      <c r="K12" s="191"/>
      <c r="L12" s="191"/>
      <c r="M12" s="190"/>
      <c r="N12" s="179"/>
      <c r="O12" s="179"/>
      <c r="P12" s="179"/>
      <c r="Q12" s="179"/>
      <c r="R12" s="179"/>
      <c r="S12" s="179"/>
      <c r="T12" s="179"/>
      <c r="U12" s="179"/>
    </row>
    <row r="13" s="119" customFormat="1" ht="12" spans="1:21">
      <c r="A13" s="147" t="s">
        <v>32</v>
      </c>
      <c r="B13" s="156"/>
      <c r="C13" s="154"/>
      <c r="D13" s="153" t="s">
        <v>108</v>
      </c>
      <c r="E13" s="151"/>
      <c r="F13" s="151"/>
      <c r="G13" s="151"/>
      <c r="H13" s="151"/>
      <c r="I13" s="191"/>
      <c r="J13" s="191"/>
      <c r="K13" s="191"/>
      <c r="L13" s="191"/>
      <c r="M13" s="190"/>
      <c r="N13" s="179"/>
      <c r="O13" s="179"/>
      <c r="P13" s="179"/>
      <c r="Q13" s="179"/>
      <c r="R13" s="179"/>
      <c r="S13" s="179"/>
      <c r="T13" s="179"/>
      <c r="U13" s="179"/>
    </row>
    <row r="14" s="119" customFormat="1" ht="12" spans="1:21">
      <c r="A14" s="157" t="s">
        <v>33</v>
      </c>
      <c r="B14" s="158"/>
      <c r="C14" s="149"/>
      <c r="D14" s="150" t="s">
        <v>109</v>
      </c>
      <c r="E14" s="151">
        <v>19.35</v>
      </c>
      <c r="F14" s="151"/>
      <c r="G14" s="151"/>
      <c r="H14" s="151">
        <v>19.35</v>
      </c>
      <c r="I14" s="191">
        <v>19.35</v>
      </c>
      <c r="J14" s="191"/>
      <c r="K14" s="191"/>
      <c r="L14" s="191"/>
      <c r="M14" s="190"/>
      <c r="N14" s="179"/>
      <c r="O14" s="179"/>
      <c r="P14" s="179"/>
      <c r="Q14" s="179"/>
      <c r="R14" s="179"/>
      <c r="S14" s="179"/>
      <c r="T14" s="179"/>
      <c r="U14" s="179"/>
    </row>
    <row r="15" s="119" customFormat="1" ht="12" spans="1:21">
      <c r="A15" s="159"/>
      <c r="B15" s="159"/>
      <c r="C15" s="160"/>
      <c r="D15" s="153" t="s">
        <v>110</v>
      </c>
      <c r="E15" s="151"/>
      <c r="F15" s="151"/>
      <c r="G15" s="151"/>
      <c r="H15" s="151"/>
      <c r="I15" s="191"/>
      <c r="J15" s="191"/>
      <c r="K15" s="191"/>
      <c r="L15" s="191"/>
      <c r="M15" s="190"/>
      <c r="N15" s="179"/>
      <c r="O15" s="179"/>
      <c r="P15" s="179"/>
      <c r="Q15" s="179"/>
      <c r="R15" s="179"/>
      <c r="S15" s="179"/>
      <c r="T15" s="179"/>
      <c r="U15" s="179"/>
    </row>
    <row r="16" s="119" customFormat="1" ht="12" spans="1:21">
      <c r="A16" s="161"/>
      <c r="B16" s="162"/>
      <c r="C16" s="160"/>
      <c r="D16" s="153" t="s">
        <v>111</v>
      </c>
      <c r="E16" s="151">
        <v>2.81</v>
      </c>
      <c r="F16" s="151"/>
      <c r="G16" s="151"/>
      <c r="H16" s="151">
        <v>2.81</v>
      </c>
      <c r="I16" s="151">
        <v>2.81</v>
      </c>
      <c r="J16" s="191"/>
      <c r="K16" s="191"/>
      <c r="L16" s="191"/>
      <c r="M16" s="190"/>
      <c r="N16" s="179"/>
      <c r="O16" s="179"/>
      <c r="P16" s="179"/>
      <c r="Q16" s="179"/>
      <c r="R16" s="179"/>
      <c r="S16" s="179"/>
      <c r="T16" s="179"/>
      <c r="U16" s="179"/>
    </row>
    <row r="17" s="119" customFormat="1" ht="12" spans="1:21">
      <c r="A17" s="161"/>
      <c r="B17" s="162"/>
      <c r="C17" s="160"/>
      <c r="D17" s="150" t="s">
        <v>112</v>
      </c>
      <c r="E17" s="151"/>
      <c r="F17" s="151"/>
      <c r="G17" s="151"/>
      <c r="H17" s="151"/>
      <c r="I17" s="191"/>
      <c r="J17" s="191"/>
      <c r="K17" s="191"/>
      <c r="L17" s="191"/>
      <c r="M17" s="190"/>
      <c r="N17" s="179"/>
      <c r="O17" s="179"/>
      <c r="P17" s="179"/>
      <c r="Q17" s="179"/>
      <c r="R17" s="179"/>
      <c r="S17" s="179"/>
      <c r="T17" s="179"/>
      <c r="U17" s="179"/>
    </row>
    <row r="18" s="119" customFormat="1" ht="12" spans="1:21">
      <c r="A18" s="161"/>
      <c r="B18" s="162"/>
      <c r="C18" s="160"/>
      <c r="D18" s="150" t="s">
        <v>113</v>
      </c>
      <c r="E18" s="151"/>
      <c r="F18" s="151"/>
      <c r="G18" s="151"/>
      <c r="H18" s="151"/>
      <c r="I18" s="191"/>
      <c r="J18" s="191"/>
      <c r="K18" s="191"/>
      <c r="L18" s="191"/>
      <c r="M18" s="190"/>
      <c r="N18" s="179"/>
      <c r="O18" s="179"/>
      <c r="P18" s="179"/>
      <c r="Q18" s="179"/>
      <c r="R18" s="179"/>
      <c r="S18" s="179"/>
      <c r="T18" s="179"/>
      <c r="U18" s="179"/>
    </row>
    <row r="19" s="119" customFormat="1" ht="12" spans="1:21">
      <c r="A19" s="163"/>
      <c r="B19" s="164"/>
      <c r="C19" s="160"/>
      <c r="D19" s="153" t="s">
        <v>114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79"/>
      <c r="O19" s="179"/>
      <c r="P19" s="179"/>
      <c r="Q19" s="179"/>
      <c r="R19" s="179"/>
      <c r="S19" s="179"/>
      <c r="T19" s="179"/>
      <c r="U19" s="179"/>
    </row>
    <row r="20" s="119" customFormat="1" ht="12" spans="1:21">
      <c r="A20" s="161"/>
      <c r="B20" s="162"/>
      <c r="C20" s="160"/>
      <c r="D20" s="153" t="s">
        <v>115</v>
      </c>
      <c r="E20" s="151"/>
      <c r="F20" s="151"/>
      <c r="G20" s="151"/>
      <c r="H20" s="151"/>
      <c r="I20" s="151"/>
      <c r="J20" s="151"/>
      <c r="K20" s="151"/>
      <c r="L20" s="151"/>
      <c r="M20" s="190"/>
      <c r="N20" s="179"/>
      <c r="O20" s="179"/>
      <c r="P20" s="179"/>
      <c r="Q20" s="179"/>
      <c r="R20" s="179"/>
      <c r="S20" s="179"/>
      <c r="T20" s="179"/>
      <c r="U20" s="179"/>
    </row>
    <row r="21" s="119" customFormat="1" ht="24" spans="1:21">
      <c r="A21" s="161"/>
      <c r="B21" s="162"/>
      <c r="C21" s="160"/>
      <c r="D21" s="153" t="s">
        <v>116</v>
      </c>
      <c r="E21" s="151"/>
      <c r="F21" s="151"/>
      <c r="G21" s="151"/>
      <c r="H21" s="151"/>
      <c r="I21" s="151"/>
      <c r="J21" s="151"/>
      <c r="K21" s="151"/>
      <c r="L21" s="151"/>
      <c r="M21" s="190"/>
      <c r="N21" s="179"/>
      <c r="O21" s="179"/>
      <c r="P21" s="179"/>
      <c r="Q21" s="179"/>
      <c r="R21" s="179"/>
      <c r="S21" s="179"/>
      <c r="T21" s="179"/>
      <c r="U21" s="179"/>
    </row>
    <row r="22" s="119" customFormat="1" ht="12" spans="1:21">
      <c r="A22" s="165"/>
      <c r="B22" s="165"/>
      <c r="C22" s="166"/>
      <c r="D22" s="153" t="s">
        <v>117</v>
      </c>
      <c r="E22" s="151"/>
      <c r="F22" s="151"/>
      <c r="G22" s="151"/>
      <c r="H22" s="151"/>
      <c r="I22" s="151"/>
      <c r="J22" s="151"/>
      <c r="K22" s="151"/>
      <c r="L22" s="151"/>
      <c r="M22" s="190"/>
      <c r="N22" s="179"/>
      <c r="O22" s="179"/>
      <c r="P22" s="179"/>
      <c r="Q22" s="179"/>
      <c r="R22" s="179"/>
      <c r="S22" s="179"/>
      <c r="T22" s="179"/>
      <c r="U22" s="179"/>
    </row>
    <row r="23" s="119" customFormat="1" ht="12" spans="1:21">
      <c r="A23" s="167"/>
      <c r="B23" s="168"/>
      <c r="C23" s="166"/>
      <c r="D23" s="153" t="s">
        <v>118</v>
      </c>
      <c r="E23" s="151"/>
      <c r="F23" s="151"/>
      <c r="G23" s="151"/>
      <c r="H23" s="151"/>
      <c r="I23" s="151"/>
      <c r="J23" s="151"/>
      <c r="K23" s="151"/>
      <c r="L23" s="151"/>
      <c r="M23" s="190"/>
      <c r="N23" s="179"/>
      <c r="O23" s="179"/>
      <c r="P23" s="179"/>
      <c r="Q23" s="179"/>
      <c r="R23" s="179"/>
      <c r="S23" s="179"/>
      <c r="T23" s="179"/>
      <c r="U23" s="179"/>
    </row>
    <row r="24" s="119" customFormat="1" ht="12" spans="1:21">
      <c r="A24" s="167"/>
      <c r="B24" s="168"/>
      <c r="C24" s="166"/>
      <c r="D24" s="153" t="s">
        <v>119</v>
      </c>
      <c r="E24" s="151"/>
      <c r="F24" s="151"/>
      <c r="G24" s="151"/>
      <c r="H24" s="151"/>
      <c r="I24" s="151"/>
      <c r="J24" s="151"/>
      <c r="K24" s="151"/>
      <c r="L24" s="151"/>
      <c r="M24" s="190"/>
      <c r="N24" s="179"/>
      <c r="O24" s="179"/>
      <c r="P24" s="179"/>
      <c r="Q24" s="179"/>
      <c r="R24" s="179"/>
      <c r="S24" s="179"/>
      <c r="T24" s="179"/>
      <c r="U24" s="179"/>
    </row>
    <row r="25" s="119" customFormat="1" ht="12" spans="1:21">
      <c r="A25" s="167"/>
      <c r="B25" s="168"/>
      <c r="C25" s="166"/>
      <c r="D25" s="153" t="s">
        <v>120</v>
      </c>
      <c r="E25" s="151"/>
      <c r="F25" s="151"/>
      <c r="G25" s="151"/>
      <c r="H25" s="151"/>
      <c r="I25" s="151"/>
      <c r="J25" s="151"/>
      <c r="K25" s="151"/>
      <c r="L25" s="151"/>
      <c r="M25" s="190"/>
      <c r="N25" s="179"/>
      <c r="O25" s="179"/>
      <c r="P25" s="179"/>
      <c r="Q25" s="179"/>
      <c r="R25" s="179"/>
      <c r="S25" s="179"/>
      <c r="T25" s="179"/>
      <c r="U25" s="179"/>
    </row>
    <row r="26" s="119" customFormat="1" ht="12" spans="1:21">
      <c r="A26" s="167"/>
      <c r="B26" s="168"/>
      <c r="C26" s="166"/>
      <c r="D26" s="153" t="s">
        <v>121</v>
      </c>
      <c r="E26" s="151">
        <v>3.75</v>
      </c>
      <c r="F26" s="151"/>
      <c r="G26" s="151"/>
      <c r="H26" s="151">
        <v>3.75</v>
      </c>
      <c r="I26" s="151">
        <v>3.75</v>
      </c>
      <c r="J26" s="151"/>
      <c r="K26" s="151"/>
      <c r="L26" s="151"/>
      <c r="M26" s="190"/>
      <c r="N26" s="179"/>
      <c r="O26" s="179"/>
      <c r="P26" s="179"/>
      <c r="Q26" s="179"/>
      <c r="R26" s="179"/>
      <c r="S26" s="179"/>
      <c r="T26" s="179"/>
      <c r="U26" s="179"/>
    </row>
    <row r="27" s="119" customFormat="1" ht="12" spans="1:21">
      <c r="A27" s="167"/>
      <c r="B27" s="168"/>
      <c r="C27" s="166"/>
      <c r="D27" s="153" t="s">
        <v>122</v>
      </c>
      <c r="E27" s="151"/>
      <c r="F27" s="151"/>
      <c r="G27" s="151"/>
      <c r="H27" s="151"/>
      <c r="I27" s="151"/>
      <c r="J27" s="151"/>
      <c r="K27" s="151"/>
      <c r="L27" s="151"/>
      <c r="M27" s="190"/>
      <c r="N27" s="179"/>
      <c r="O27" s="179"/>
      <c r="P27" s="179"/>
      <c r="Q27" s="179"/>
      <c r="R27" s="179"/>
      <c r="S27" s="179"/>
      <c r="T27" s="179"/>
      <c r="U27" s="179"/>
    </row>
    <row r="28" s="119" customFormat="1" ht="12" spans="1:21">
      <c r="A28" s="167"/>
      <c r="B28" s="168"/>
      <c r="C28" s="166"/>
      <c r="D28" s="153" t="s">
        <v>123</v>
      </c>
      <c r="E28" s="151"/>
      <c r="F28" s="151"/>
      <c r="G28" s="151"/>
      <c r="H28" s="151"/>
      <c r="I28" s="151"/>
      <c r="J28" s="151"/>
      <c r="K28" s="151"/>
      <c r="L28" s="151"/>
      <c r="M28" s="190"/>
      <c r="N28" s="179"/>
      <c r="O28" s="179"/>
      <c r="P28" s="179"/>
      <c r="Q28" s="179"/>
      <c r="R28" s="179"/>
      <c r="S28" s="179"/>
      <c r="T28" s="179"/>
      <c r="U28" s="179"/>
    </row>
    <row r="29" s="119" customFormat="1" ht="12" spans="1:21">
      <c r="A29" s="167"/>
      <c r="B29" s="168"/>
      <c r="C29" s="166"/>
      <c r="D29" s="153" t="s">
        <v>124</v>
      </c>
      <c r="E29" s="151"/>
      <c r="F29" s="151"/>
      <c r="G29" s="151"/>
      <c r="H29" s="151"/>
      <c r="I29" s="151"/>
      <c r="J29" s="151"/>
      <c r="K29" s="151"/>
      <c r="L29" s="151"/>
      <c r="M29" s="190"/>
      <c r="N29" s="179"/>
      <c r="O29" s="179"/>
      <c r="P29" s="179"/>
      <c r="Q29" s="179"/>
      <c r="R29" s="179"/>
      <c r="S29" s="179"/>
      <c r="T29" s="179"/>
      <c r="U29" s="179"/>
    </row>
    <row r="30" s="119" customFormat="1" ht="12" spans="1:21">
      <c r="A30" s="167"/>
      <c r="B30" s="168"/>
      <c r="C30" s="166"/>
      <c r="D30" s="153" t="s">
        <v>125</v>
      </c>
      <c r="E30" s="151"/>
      <c r="F30" s="151"/>
      <c r="G30" s="151"/>
      <c r="H30" s="151"/>
      <c r="I30" s="151"/>
      <c r="J30" s="151"/>
      <c r="K30" s="151"/>
      <c r="L30" s="151"/>
      <c r="M30" s="190"/>
      <c r="N30" s="179"/>
      <c r="O30" s="179"/>
      <c r="P30" s="179"/>
      <c r="Q30" s="179"/>
      <c r="R30" s="179"/>
      <c r="S30" s="179"/>
      <c r="T30" s="179"/>
      <c r="U30" s="179"/>
    </row>
    <row r="31" s="119" customFormat="1" ht="12" spans="1:21">
      <c r="A31" s="169" t="s">
        <v>34</v>
      </c>
      <c r="B31" s="170"/>
      <c r="C31" s="149"/>
      <c r="D31" s="153" t="s">
        <v>126</v>
      </c>
      <c r="E31" s="151"/>
      <c r="F31" s="151"/>
      <c r="G31" s="151"/>
      <c r="H31" s="151"/>
      <c r="I31" s="151"/>
      <c r="J31" s="151"/>
      <c r="K31" s="151"/>
      <c r="L31" s="151"/>
      <c r="M31" s="190"/>
      <c r="N31" s="179"/>
      <c r="O31" s="179"/>
      <c r="P31" s="179"/>
      <c r="Q31" s="179"/>
      <c r="R31" s="179"/>
      <c r="S31" s="179"/>
      <c r="T31" s="179"/>
      <c r="U31" s="179"/>
    </row>
    <row r="32" s="119" customFormat="1" ht="12" spans="1:21">
      <c r="A32" s="171" t="s">
        <v>35</v>
      </c>
      <c r="B32" s="172"/>
      <c r="C32" s="152"/>
      <c r="D32" s="153" t="s">
        <v>127</v>
      </c>
      <c r="E32" s="151"/>
      <c r="F32" s="151"/>
      <c r="G32" s="151"/>
      <c r="H32" s="151"/>
      <c r="I32" s="151"/>
      <c r="J32" s="151"/>
      <c r="K32" s="151"/>
      <c r="L32" s="151"/>
      <c r="M32" s="190"/>
      <c r="N32" s="179"/>
      <c r="O32" s="179"/>
      <c r="P32" s="179"/>
      <c r="Q32" s="179"/>
      <c r="R32" s="179"/>
      <c r="S32" s="179"/>
      <c r="T32" s="179"/>
      <c r="U32" s="179"/>
    </row>
    <row r="33" s="119" customFormat="1" ht="12" spans="1:21">
      <c r="A33" s="171" t="s">
        <v>128</v>
      </c>
      <c r="B33" s="172"/>
      <c r="C33" s="155"/>
      <c r="D33" s="153" t="s">
        <v>129</v>
      </c>
      <c r="E33" s="151"/>
      <c r="F33" s="151"/>
      <c r="G33" s="151"/>
      <c r="H33" s="151"/>
      <c r="I33" s="151"/>
      <c r="J33" s="151"/>
      <c r="K33" s="151"/>
      <c r="L33" s="151"/>
      <c r="M33" s="190"/>
      <c r="N33" s="179"/>
      <c r="O33" s="179"/>
      <c r="P33" s="179"/>
      <c r="Q33" s="179"/>
      <c r="R33" s="179"/>
      <c r="S33" s="179"/>
      <c r="T33" s="179"/>
      <c r="U33" s="179"/>
    </row>
    <row r="34" s="119" customFormat="1" ht="12" spans="1:21">
      <c r="A34" s="171" t="s">
        <v>130</v>
      </c>
      <c r="B34" s="172"/>
      <c r="C34" s="155"/>
      <c r="D34" s="153" t="s">
        <v>131</v>
      </c>
      <c r="E34" s="151">
        <v>0</v>
      </c>
      <c r="F34" s="151"/>
      <c r="G34" s="151"/>
      <c r="H34" s="151"/>
      <c r="I34" s="151"/>
      <c r="J34" s="151"/>
      <c r="K34" s="151"/>
      <c r="L34" s="151"/>
      <c r="M34" s="190"/>
      <c r="N34" s="179"/>
      <c r="O34" s="179"/>
      <c r="P34" s="179"/>
      <c r="Q34" s="179"/>
      <c r="R34" s="179"/>
      <c r="S34" s="179"/>
      <c r="T34" s="179"/>
      <c r="U34" s="179"/>
    </row>
    <row r="35" s="119" customFormat="1" ht="12" spans="1:21">
      <c r="A35" s="173" t="s">
        <v>132</v>
      </c>
      <c r="B35" s="174"/>
      <c r="C35" s="175">
        <v>95.39</v>
      </c>
      <c r="D35" s="176" t="s">
        <v>133</v>
      </c>
      <c r="E35" s="151">
        <v>95.39</v>
      </c>
      <c r="F35" s="151"/>
      <c r="G35" s="151"/>
      <c r="H35" s="151">
        <v>95.39</v>
      </c>
      <c r="I35" s="151">
        <v>95.39</v>
      </c>
      <c r="J35" s="151"/>
      <c r="K35" s="151"/>
      <c r="L35" s="151"/>
      <c r="M35" s="190"/>
      <c r="N35" s="179"/>
      <c r="O35" s="179"/>
      <c r="P35" s="179"/>
      <c r="Q35" s="179"/>
      <c r="R35" s="179"/>
      <c r="S35" s="179"/>
      <c r="T35" s="179"/>
      <c r="U35" s="179"/>
    </row>
    <row r="36" s="121" customFormat="1" ht="14.25" spans="1:4">
      <c r="A36" s="177"/>
      <c r="B36" s="177"/>
      <c r="D36" s="178"/>
    </row>
    <row r="37" s="121" customFormat="1" ht="14.25" spans="1:2">
      <c r="A37" s="177"/>
      <c r="B37" s="177"/>
    </row>
    <row r="38" s="121" customFormat="1" ht="14.25" spans="1:2">
      <c r="A38" s="177"/>
      <c r="B38" s="177"/>
    </row>
    <row r="39" s="121" customFormat="1" ht="14.25" spans="1:2">
      <c r="A39" s="177"/>
      <c r="B39" s="177"/>
    </row>
    <row r="40" s="121" customFormat="1" ht="14.25" spans="1:2">
      <c r="A40" s="177"/>
      <c r="B40" s="177"/>
    </row>
    <row r="41" s="121" customFormat="1" ht="14.25" spans="1:2">
      <c r="A41" s="177"/>
      <c r="B41" s="177"/>
    </row>
    <row r="42" s="121" customFormat="1" ht="14.25" spans="1:2">
      <c r="A42" s="177"/>
      <c r="B42" s="177"/>
    </row>
  </sheetData>
  <mergeCells count="36">
    <mergeCell ref="A1:M1"/>
    <mergeCell ref="A2:D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7" sqref="H7"/>
    </sheetView>
  </sheetViews>
  <sheetFormatPr defaultColWidth="7" defaultRowHeight="11.25"/>
  <cols>
    <col min="1" max="1" width="3.2" style="32" customWidth="1"/>
    <col min="2" max="2" width="3.1" style="32" customWidth="1"/>
    <col min="3" max="3" width="3.5" style="32" customWidth="1"/>
    <col min="4" max="4" width="24.4" style="32" customWidth="1"/>
    <col min="5" max="5" width="10.7" style="32" customWidth="1"/>
    <col min="6" max="6" width="10.5" style="32" customWidth="1"/>
    <col min="7" max="9" width="10.6" style="32" customWidth="1"/>
    <col min="10" max="10" width="10.4" style="32" customWidth="1"/>
    <col min="11" max="11" width="9.9" style="32" customWidth="1"/>
    <col min="12" max="16384" width="7" style="32"/>
  </cols>
  <sheetData>
    <row r="1" ht="42" customHeight="1" spans="1:11">
      <c r="A1" s="33" t="s">
        <v>134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15" customHeight="1" spans="1:11">
      <c r="A2" s="34" t="s">
        <v>1</v>
      </c>
      <c r="B2" s="34"/>
      <c r="C2" s="34"/>
      <c r="D2" s="34"/>
      <c r="E2" s="34"/>
      <c r="F2" s="36"/>
      <c r="G2" s="36"/>
      <c r="H2" s="36"/>
      <c r="I2" s="36"/>
      <c r="J2" s="36"/>
      <c r="K2" s="54" t="s">
        <v>2</v>
      </c>
    </row>
    <row r="3" s="30" customFormat="1" ht="16.5" customHeight="1" spans="1:11">
      <c r="A3" s="37" t="s">
        <v>86</v>
      </c>
      <c r="B3" s="38"/>
      <c r="C3" s="39"/>
      <c r="D3" s="40" t="s">
        <v>135</v>
      </c>
      <c r="E3" s="41" t="s">
        <v>44</v>
      </c>
      <c r="F3" s="42"/>
      <c r="G3" s="42"/>
      <c r="H3" s="42"/>
      <c r="I3" s="42"/>
      <c r="J3" s="42"/>
      <c r="K3" s="42"/>
    </row>
    <row r="4" s="30" customFormat="1" ht="14.25" customHeight="1" spans="1:11">
      <c r="A4" s="43" t="s">
        <v>55</v>
      </c>
      <c r="B4" s="44" t="s">
        <v>56</v>
      </c>
      <c r="C4" s="44" t="s">
        <v>57</v>
      </c>
      <c r="D4" s="45"/>
      <c r="E4" s="41"/>
      <c r="F4" s="46" t="s">
        <v>88</v>
      </c>
      <c r="G4" s="46"/>
      <c r="H4" s="46"/>
      <c r="I4" s="55" t="s">
        <v>89</v>
      </c>
      <c r="J4" s="56"/>
      <c r="K4" s="57"/>
    </row>
    <row r="5" s="30" customFormat="1" ht="30.75" customHeight="1" spans="1:11">
      <c r="A5" s="43"/>
      <c r="B5" s="44"/>
      <c r="C5" s="44"/>
      <c r="D5" s="47"/>
      <c r="E5" s="41"/>
      <c r="F5" s="41" t="s">
        <v>18</v>
      </c>
      <c r="G5" s="41" t="s">
        <v>136</v>
      </c>
      <c r="H5" s="41" t="s">
        <v>137</v>
      </c>
      <c r="I5" s="41" t="s">
        <v>18</v>
      </c>
      <c r="J5" s="41" t="s">
        <v>92</v>
      </c>
      <c r="K5" s="41" t="s">
        <v>93</v>
      </c>
    </row>
    <row r="6" s="108" customFormat="1" ht="20.1" customHeight="1" spans="1:11">
      <c r="A6" s="48" t="s">
        <v>67</v>
      </c>
      <c r="B6" s="44" t="s">
        <v>67</v>
      </c>
      <c r="C6" s="44" t="s">
        <v>67</v>
      </c>
      <c r="D6" s="44" t="s">
        <v>67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</row>
    <row r="7" s="108" customFormat="1" ht="18" customHeight="1" spans="1:11">
      <c r="A7" s="109"/>
      <c r="B7" s="109"/>
      <c r="C7" s="109"/>
      <c r="D7" s="110" t="s">
        <v>8</v>
      </c>
      <c r="E7" s="111">
        <v>95.39</v>
      </c>
      <c r="F7" s="109">
        <v>77.39</v>
      </c>
      <c r="G7" s="109">
        <v>71.34</v>
      </c>
      <c r="H7" s="109">
        <v>6.05</v>
      </c>
      <c r="I7" s="114">
        <v>18</v>
      </c>
      <c r="J7" s="114">
        <v>18</v>
      </c>
      <c r="K7" s="109"/>
    </row>
    <row r="8" s="31" customFormat="1" ht="18" customHeight="1" spans="1:11">
      <c r="A8" s="112" t="s">
        <v>68</v>
      </c>
      <c r="B8" s="112" t="s">
        <v>69</v>
      </c>
      <c r="C8" s="112" t="s">
        <v>70</v>
      </c>
      <c r="D8" s="113" t="s">
        <v>71</v>
      </c>
      <c r="E8" s="114">
        <v>51.48</v>
      </c>
      <c r="F8" s="115">
        <v>51.48</v>
      </c>
      <c r="G8" s="115">
        <v>46.09</v>
      </c>
      <c r="H8" s="115">
        <v>5.39</v>
      </c>
      <c r="I8" s="114"/>
      <c r="J8" s="114"/>
      <c r="K8" s="115"/>
    </row>
    <row r="9" s="31" customFormat="1" ht="18" customHeight="1" spans="1:11">
      <c r="A9" s="112" t="s">
        <v>68</v>
      </c>
      <c r="B9" s="112" t="s">
        <v>69</v>
      </c>
      <c r="C9" s="112" t="s">
        <v>72</v>
      </c>
      <c r="D9" s="113" t="s">
        <v>73</v>
      </c>
      <c r="E9" s="114">
        <v>8</v>
      </c>
      <c r="F9" s="115">
        <v>8</v>
      </c>
      <c r="G9" s="115">
        <v>0</v>
      </c>
      <c r="H9" s="115"/>
      <c r="I9" s="114">
        <v>8</v>
      </c>
      <c r="J9" s="114">
        <v>8</v>
      </c>
      <c r="K9" s="115"/>
    </row>
    <row r="10" s="31" customFormat="1" ht="18" customHeight="1" spans="1:11">
      <c r="A10" s="112" t="s">
        <v>68</v>
      </c>
      <c r="B10" s="112" t="s">
        <v>69</v>
      </c>
      <c r="C10" s="112" t="s">
        <v>74</v>
      </c>
      <c r="D10" s="113" t="s">
        <v>75</v>
      </c>
      <c r="E10" s="114">
        <v>10</v>
      </c>
      <c r="F10" s="115">
        <v>10</v>
      </c>
      <c r="G10" s="115">
        <v>0</v>
      </c>
      <c r="H10" s="115"/>
      <c r="I10" s="114">
        <v>10</v>
      </c>
      <c r="J10" s="114">
        <v>10</v>
      </c>
      <c r="K10" s="115"/>
    </row>
    <row r="11" s="31" customFormat="1" ht="18" customHeight="1" spans="1:11">
      <c r="A11" s="112" t="s">
        <v>76</v>
      </c>
      <c r="B11" s="112" t="s">
        <v>77</v>
      </c>
      <c r="C11" s="112" t="s">
        <v>70</v>
      </c>
      <c r="D11" s="113" t="s">
        <v>78</v>
      </c>
      <c r="E11" s="114">
        <v>13.42</v>
      </c>
      <c r="F11" s="115">
        <v>13.42</v>
      </c>
      <c r="G11" s="115">
        <v>12.76</v>
      </c>
      <c r="H11" s="115">
        <v>0.66</v>
      </c>
      <c r="I11" s="114"/>
      <c r="J11" s="114"/>
      <c r="K11" s="115"/>
    </row>
    <row r="12" s="31" customFormat="1" ht="18" customHeight="1" spans="1:11">
      <c r="A12" s="112" t="s">
        <v>76</v>
      </c>
      <c r="B12" s="112" t="s">
        <v>77</v>
      </c>
      <c r="C12" s="112" t="s">
        <v>77</v>
      </c>
      <c r="D12" s="113" t="s">
        <v>79</v>
      </c>
      <c r="E12" s="114">
        <v>5.93</v>
      </c>
      <c r="F12" s="115">
        <v>5.93</v>
      </c>
      <c r="G12" s="115">
        <v>5.93</v>
      </c>
      <c r="H12" s="115"/>
      <c r="I12" s="114"/>
      <c r="J12" s="114"/>
      <c r="K12" s="115"/>
    </row>
    <row r="13" s="31" customFormat="1" ht="18" customHeight="1" spans="1:11">
      <c r="A13" s="112" t="s">
        <v>80</v>
      </c>
      <c r="B13" s="112" t="s">
        <v>81</v>
      </c>
      <c r="C13" s="112" t="s">
        <v>70</v>
      </c>
      <c r="D13" s="113" t="s">
        <v>82</v>
      </c>
      <c r="E13" s="114">
        <v>2.81</v>
      </c>
      <c r="F13" s="115">
        <v>2.81</v>
      </c>
      <c r="G13" s="115">
        <v>2.81</v>
      </c>
      <c r="H13" s="115"/>
      <c r="I13" s="115"/>
      <c r="J13" s="115"/>
      <c r="K13" s="115"/>
    </row>
    <row r="14" s="31" customFormat="1" ht="18" customHeight="1" spans="1:11">
      <c r="A14" s="116" t="s">
        <v>83</v>
      </c>
      <c r="B14" s="117" t="s">
        <v>72</v>
      </c>
      <c r="C14" s="117" t="s">
        <v>70</v>
      </c>
      <c r="D14" s="118" t="s">
        <v>84</v>
      </c>
      <c r="E14" s="114">
        <v>3.75</v>
      </c>
      <c r="F14" s="115">
        <v>3.75</v>
      </c>
      <c r="G14" s="115">
        <v>3.75</v>
      </c>
      <c r="H14" s="115"/>
      <c r="I14" s="115"/>
      <c r="J14" s="115"/>
      <c r="K14" s="115"/>
    </row>
    <row r="15" s="31" customFormat="1" ht="14.25"/>
    <row r="16" s="31" customFormat="1" ht="14.25"/>
    <row r="17" s="31" customFormat="1" ht="14.25"/>
    <row r="18" s="31" customFormat="1" ht="14.25"/>
    <row r="19" s="31" customFormat="1" ht="14.25"/>
    <row r="20" s="31" customFormat="1" ht="14.25"/>
    <row r="21" s="31" customFormat="1" ht="14.25"/>
    <row r="22" s="31" customFormat="1" ht="14.25"/>
    <row r="23" s="31" customFormat="1" ht="14.25"/>
    <row r="24" s="31" customFormat="1" ht="14.25"/>
    <row r="25" s="31" customFormat="1" ht="14.25"/>
    <row r="26" s="31" customFormat="1" ht="14.25"/>
    <row r="27" s="31" customFormat="1" ht="14.25"/>
    <row r="28" s="31" customFormat="1" ht="14.25"/>
    <row r="29" s="31" customFormat="1" ht="14.25"/>
    <row r="30" s="31" customFormat="1" ht="14.25"/>
    <row r="31" s="31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showGridLines="0" showZeros="0" workbookViewId="0">
      <selection activeCell="G7" sqref="G7"/>
    </sheetView>
  </sheetViews>
  <sheetFormatPr defaultColWidth="8.9" defaultRowHeight="13.5"/>
  <cols>
    <col min="1" max="1" width="5.625" style="71" customWidth="1"/>
    <col min="2" max="2" width="5.875" style="71" customWidth="1"/>
    <col min="3" max="3" width="25.875" style="71" customWidth="1"/>
    <col min="4" max="4" width="4.75" style="71" customWidth="1"/>
    <col min="5" max="5" width="5.375" style="71" customWidth="1"/>
    <col min="6" max="6" width="17.375" style="71" customWidth="1"/>
    <col min="7" max="7" width="6.7" style="71" customWidth="1"/>
    <col min="8" max="8" width="7.2" style="71" customWidth="1"/>
    <col min="9" max="9" width="7.1" style="71" customWidth="1"/>
    <col min="10" max="10" width="6.4" style="71" customWidth="1"/>
    <col min="11" max="11" width="5" style="71" customWidth="1"/>
    <col min="12" max="12" width="8" style="71" customWidth="1"/>
    <col min="13" max="13" width="4.6" style="71" customWidth="1"/>
    <col min="14" max="14" width="7.7" style="71" customWidth="1"/>
    <col min="15" max="15" width="4.1" style="71" customWidth="1"/>
    <col min="16" max="16" width="4.2" style="71" customWidth="1"/>
    <col min="17" max="17" width="4.4" style="71" customWidth="1"/>
    <col min="18" max="32" width="9" style="71"/>
    <col min="33" max="16352" width="8.9" style="71"/>
    <col min="16353" max="16380" width="9" style="71"/>
    <col min="16381" max="16384" width="8.9" style="71"/>
  </cols>
  <sheetData>
    <row r="1" s="70" customFormat="1" ht="42" customHeight="1" spans="1:17">
      <c r="A1" s="72" t="s">
        <v>138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="70" customFormat="1" ht="15" customHeight="1" spans="1:17">
      <c r="A2" s="3" t="s">
        <v>1</v>
      </c>
      <c r="B2" s="1"/>
      <c r="C2" s="1"/>
      <c r="D2" s="1"/>
      <c r="E2" s="1"/>
      <c r="F2" s="1"/>
      <c r="P2" s="100" t="s">
        <v>2</v>
      </c>
      <c r="Q2" s="100"/>
    </row>
    <row r="3" ht="20.1" customHeight="1" spans="1:17">
      <c r="A3" s="73" t="s">
        <v>139</v>
      </c>
      <c r="B3" s="74"/>
      <c r="C3" s="75"/>
      <c r="D3" s="73" t="s">
        <v>140</v>
      </c>
      <c r="E3" s="74"/>
      <c r="F3" s="75"/>
      <c r="G3" s="76" t="s">
        <v>141</v>
      </c>
      <c r="H3" s="77"/>
      <c r="I3" s="77"/>
      <c r="J3" s="77"/>
      <c r="K3" s="77"/>
      <c r="L3" s="77"/>
      <c r="M3" s="77"/>
      <c r="N3" s="77"/>
      <c r="O3" s="77"/>
      <c r="P3" s="77"/>
      <c r="Q3" s="103"/>
    </row>
    <row r="4" ht="20.1" customHeight="1" spans="1:17">
      <c r="A4" s="78"/>
      <c r="B4" s="79"/>
      <c r="C4" s="80"/>
      <c r="D4" s="78"/>
      <c r="E4" s="79"/>
      <c r="F4" s="80"/>
      <c r="G4" s="81" t="s">
        <v>8</v>
      </c>
      <c r="H4" s="81" t="s">
        <v>48</v>
      </c>
      <c r="I4" s="101"/>
      <c r="J4" s="102" t="s">
        <v>49</v>
      </c>
      <c r="K4" s="103"/>
      <c r="L4" s="103"/>
      <c r="M4" s="103"/>
      <c r="N4" s="103"/>
      <c r="O4" s="103"/>
      <c r="P4" s="81" t="s">
        <v>50</v>
      </c>
      <c r="Q4" s="105" t="s">
        <v>142</v>
      </c>
    </row>
    <row r="5" ht="20.1" customHeight="1" spans="1:17">
      <c r="A5" s="82"/>
      <c r="B5" s="83"/>
      <c r="C5" s="84"/>
      <c r="D5" s="82"/>
      <c r="E5" s="83"/>
      <c r="F5" s="84"/>
      <c r="G5" s="85"/>
      <c r="H5" s="86"/>
      <c r="I5" s="104"/>
      <c r="J5" s="88" t="s">
        <v>18</v>
      </c>
      <c r="K5" s="88" t="s">
        <v>62</v>
      </c>
      <c r="L5" s="88" t="s">
        <v>63</v>
      </c>
      <c r="M5" s="88" t="s">
        <v>64</v>
      </c>
      <c r="N5" s="88" t="s">
        <v>65</v>
      </c>
      <c r="O5" s="88" t="s">
        <v>66</v>
      </c>
      <c r="P5" s="85"/>
      <c r="Q5" s="106"/>
    </row>
    <row r="6" ht="26" customHeight="1" spans="1:17">
      <c r="A6" s="87" t="s">
        <v>55</v>
      </c>
      <c r="B6" s="87" t="s">
        <v>56</v>
      </c>
      <c r="C6" s="87" t="s">
        <v>43</v>
      </c>
      <c r="D6" s="87" t="s">
        <v>55</v>
      </c>
      <c r="E6" s="87" t="s">
        <v>56</v>
      </c>
      <c r="F6" s="87" t="s">
        <v>43</v>
      </c>
      <c r="G6" s="86"/>
      <c r="H6" s="88" t="s">
        <v>59</v>
      </c>
      <c r="I6" s="88" t="s">
        <v>60</v>
      </c>
      <c r="J6" s="88"/>
      <c r="K6" s="88"/>
      <c r="L6" s="88"/>
      <c r="M6" s="88"/>
      <c r="N6" s="88"/>
      <c r="O6" s="88"/>
      <c r="P6" s="86"/>
      <c r="Q6" s="106"/>
    </row>
    <row r="7" ht="17" customHeight="1" spans="1:17">
      <c r="A7" s="89"/>
      <c r="B7" s="89"/>
      <c r="C7" s="89" t="s">
        <v>8</v>
      </c>
      <c r="D7" s="89"/>
      <c r="E7" s="89"/>
      <c r="F7" s="89"/>
      <c r="G7" s="90">
        <v>77.39</v>
      </c>
      <c r="H7" s="89">
        <v>77.39</v>
      </c>
      <c r="I7" s="88"/>
      <c r="J7" s="88"/>
      <c r="K7" s="88"/>
      <c r="L7" s="88"/>
      <c r="M7" s="88"/>
      <c r="N7" s="88"/>
      <c r="O7" s="88"/>
      <c r="P7" s="86"/>
      <c r="Q7" s="106"/>
    </row>
    <row r="8" ht="17" customHeight="1" spans="1:17">
      <c r="A8" s="91" t="s">
        <v>143</v>
      </c>
      <c r="B8" s="92">
        <v>30101</v>
      </c>
      <c r="C8" s="93" t="s">
        <v>144</v>
      </c>
      <c r="D8" s="91" t="s">
        <v>145</v>
      </c>
      <c r="E8" s="91" t="s">
        <v>146</v>
      </c>
      <c r="F8" s="94" t="s">
        <v>147</v>
      </c>
      <c r="G8" s="95">
        <v>11.85</v>
      </c>
      <c r="H8" s="95">
        <v>11.85</v>
      </c>
      <c r="I8" s="88"/>
      <c r="J8" s="88"/>
      <c r="K8" s="88"/>
      <c r="L8" s="88"/>
      <c r="M8" s="88"/>
      <c r="N8" s="88"/>
      <c r="O8" s="88"/>
      <c r="P8" s="86"/>
      <c r="Q8" s="106"/>
    </row>
    <row r="9" ht="17" customHeight="1" spans="1:17">
      <c r="A9" s="91" t="s">
        <v>143</v>
      </c>
      <c r="B9" s="92">
        <v>30101</v>
      </c>
      <c r="C9" s="93" t="s">
        <v>144</v>
      </c>
      <c r="D9" s="91" t="s">
        <v>145</v>
      </c>
      <c r="E9" s="91" t="s">
        <v>146</v>
      </c>
      <c r="F9" s="94" t="s">
        <v>147</v>
      </c>
      <c r="G9" s="95">
        <v>4.36</v>
      </c>
      <c r="H9" s="95">
        <v>4.36</v>
      </c>
      <c r="I9" s="88"/>
      <c r="J9" s="88"/>
      <c r="K9" s="88"/>
      <c r="L9" s="88"/>
      <c r="M9" s="88"/>
      <c r="N9" s="88"/>
      <c r="O9" s="88"/>
      <c r="P9" s="86"/>
      <c r="Q9" s="106"/>
    </row>
    <row r="10" ht="18" customHeight="1" spans="1:17">
      <c r="A10" s="91" t="s">
        <v>143</v>
      </c>
      <c r="B10" s="92">
        <v>30102</v>
      </c>
      <c r="C10" s="93" t="s">
        <v>148</v>
      </c>
      <c r="D10" s="91" t="s">
        <v>149</v>
      </c>
      <c r="E10" s="91" t="s">
        <v>150</v>
      </c>
      <c r="F10" s="94" t="s">
        <v>151</v>
      </c>
      <c r="G10" s="95">
        <v>8.17</v>
      </c>
      <c r="H10" s="95">
        <v>8.17</v>
      </c>
      <c r="I10" s="88"/>
      <c r="J10" s="88"/>
      <c r="K10" s="88"/>
      <c r="L10" s="88"/>
      <c r="M10" s="88"/>
      <c r="N10" s="88"/>
      <c r="O10" s="88"/>
      <c r="P10" s="86"/>
      <c r="Q10" s="106"/>
    </row>
    <row r="11" ht="18" customHeight="1" spans="1:17">
      <c r="A11" s="91" t="s">
        <v>143</v>
      </c>
      <c r="B11" s="92">
        <v>30103</v>
      </c>
      <c r="C11" s="93" t="s">
        <v>152</v>
      </c>
      <c r="D11" s="91" t="s">
        <v>149</v>
      </c>
      <c r="E11" s="91" t="s">
        <v>150</v>
      </c>
      <c r="F11" s="94" t="s">
        <v>151</v>
      </c>
      <c r="G11" s="95">
        <v>2.16</v>
      </c>
      <c r="H11" s="95">
        <v>2.16</v>
      </c>
      <c r="I11" s="88"/>
      <c r="J11" s="88"/>
      <c r="K11" s="88"/>
      <c r="L11" s="88"/>
      <c r="M11" s="88"/>
      <c r="N11" s="88"/>
      <c r="O11" s="88"/>
      <c r="P11" s="86"/>
      <c r="Q11" s="106"/>
    </row>
    <row r="12" ht="18" customHeight="1" spans="1:17">
      <c r="A12" s="91" t="s">
        <v>143</v>
      </c>
      <c r="B12" s="96">
        <v>30113</v>
      </c>
      <c r="C12" s="96" t="s">
        <v>153</v>
      </c>
      <c r="D12" s="91" t="s">
        <v>149</v>
      </c>
      <c r="E12" s="97" t="s">
        <v>154</v>
      </c>
      <c r="F12" s="97" t="s">
        <v>84</v>
      </c>
      <c r="G12" s="98">
        <v>3.75</v>
      </c>
      <c r="H12" s="98">
        <v>3.75</v>
      </c>
      <c r="I12" s="98"/>
      <c r="J12" s="98"/>
      <c r="K12" s="98"/>
      <c r="L12" s="98"/>
      <c r="M12" s="98"/>
      <c r="N12" s="98"/>
      <c r="O12" s="98"/>
      <c r="P12" s="98"/>
      <c r="Q12" s="107"/>
    </row>
    <row r="13" ht="18" customHeight="1" spans="1:17">
      <c r="A13" s="91" t="s">
        <v>143</v>
      </c>
      <c r="B13" s="92">
        <v>30110</v>
      </c>
      <c r="C13" s="93" t="s">
        <v>155</v>
      </c>
      <c r="D13" s="91" t="s">
        <v>149</v>
      </c>
      <c r="E13" s="91" t="s">
        <v>156</v>
      </c>
      <c r="F13" s="94" t="s">
        <v>157</v>
      </c>
      <c r="G13" s="99">
        <v>2.81</v>
      </c>
      <c r="H13" s="99">
        <v>2.81</v>
      </c>
      <c r="I13" s="99"/>
      <c r="J13" s="99"/>
      <c r="K13" s="99"/>
      <c r="L13" s="99"/>
      <c r="M13" s="99"/>
      <c r="N13" s="99"/>
      <c r="O13" s="99"/>
      <c r="P13" s="99"/>
      <c r="Q13" s="99"/>
    </row>
    <row r="14" ht="18" customHeight="1" spans="1:17">
      <c r="A14" s="91" t="s">
        <v>143</v>
      </c>
      <c r="B14" s="92">
        <v>30108</v>
      </c>
      <c r="C14" s="93" t="s">
        <v>158</v>
      </c>
      <c r="D14" s="91" t="s">
        <v>149</v>
      </c>
      <c r="E14" s="91" t="s">
        <v>156</v>
      </c>
      <c r="F14" s="94" t="s">
        <v>157</v>
      </c>
      <c r="G14" s="95">
        <v>5.93</v>
      </c>
      <c r="H14" s="95">
        <v>5.93</v>
      </c>
      <c r="I14" s="95"/>
      <c r="J14" s="95"/>
      <c r="K14" s="95"/>
      <c r="L14" s="95"/>
      <c r="M14" s="95"/>
      <c r="N14" s="95"/>
      <c r="O14" s="95"/>
      <c r="P14" s="95"/>
      <c r="Q14" s="95"/>
    </row>
    <row r="15" ht="18" customHeight="1" spans="1:17">
      <c r="A15" s="91" t="s">
        <v>143</v>
      </c>
      <c r="B15" s="92">
        <v>30112</v>
      </c>
      <c r="C15" s="93" t="s">
        <v>159</v>
      </c>
      <c r="D15" s="91" t="s">
        <v>149</v>
      </c>
      <c r="E15" s="91" t="s">
        <v>156</v>
      </c>
      <c r="F15" s="94" t="s">
        <v>157</v>
      </c>
      <c r="G15" s="95">
        <v>0.13</v>
      </c>
      <c r="H15" s="95">
        <v>0.13</v>
      </c>
      <c r="I15" s="95"/>
      <c r="J15" s="95"/>
      <c r="K15" s="95"/>
      <c r="L15" s="95"/>
      <c r="M15" s="95"/>
      <c r="N15" s="95"/>
      <c r="O15" s="95"/>
      <c r="P15" s="95"/>
      <c r="Q15" s="95"/>
    </row>
    <row r="16" ht="18" customHeight="1" spans="1:17">
      <c r="A16" s="91" t="s">
        <v>143</v>
      </c>
      <c r="B16" s="92">
        <v>30112</v>
      </c>
      <c r="C16" s="93" t="s">
        <v>160</v>
      </c>
      <c r="D16" s="91" t="s">
        <v>149</v>
      </c>
      <c r="E16" s="91" t="s">
        <v>156</v>
      </c>
      <c r="F16" s="94" t="s">
        <v>157</v>
      </c>
      <c r="G16" s="95">
        <v>0.16</v>
      </c>
      <c r="H16" s="95">
        <v>0.16</v>
      </c>
      <c r="I16" s="95"/>
      <c r="J16" s="95"/>
      <c r="K16" s="95"/>
      <c r="L16" s="95"/>
      <c r="M16" s="95"/>
      <c r="N16" s="95"/>
      <c r="O16" s="95"/>
      <c r="P16" s="95"/>
      <c r="Q16" s="95"/>
    </row>
    <row r="17" ht="18" customHeight="1" spans="1:17">
      <c r="A17" s="91" t="s">
        <v>143</v>
      </c>
      <c r="B17" s="92">
        <v>30112</v>
      </c>
      <c r="C17" s="93" t="s">
        <v>161</v>
      </c>
      <c r="D17" s="91" t="s">
        <v>145</v>
      </c>
      <c r="E17" s="91" t="s">
        <v>146</v>
      </c>
      <c r="F17" s="94" t="s">
        <v>147</v>
      </c>
      <c r="G17" s="95">
        <v>0.09</v>
      </c>
      <c r="H17" s="95">
        <v>0.09</v>
      </c>
      <c r="I17" s="95"/>
      <c r="J17" s="95"/>
      <c r="K17" s="95"/>
      <c r="L17" s="95"/>
      <c r="M17" s="95"/>
      <c r="N17" s="95"/>
      <c r="O17" s="95"/>
      <c r="P17" s="95"/>
      <c r="Q17" s="95"/>
    </row>
    <row r="18" ht="19" customHeight="1" spans="1:17">
      <c r="A18" s="91" t="s">
        <v>143</v>
      </c>
      <c r="B18" s="92">
        <v>30102</v>
      </c>
      <c r="C18" s="93" t="s">
        <v>162</v>
      </c>
      <c r="D18" s="91" t="s">
        <v>145</v>
      </c>
      <c r="E18" s="91" t="s">
        <v>146</v>
      </c>
      <c r="F18" s="94" t="s">
        <v>147</v>
      </c>
      <c r="G18" s="95">
        <v>1.44</v>
      </c>
      <c r="H18" s="95">
        <v>1.44</v>
      </c>
      <c r="I18" s="95"/>
      <c r="J18" s="95"/>
      <c r="K18" s="95"/>
      <c r="L18" s="95"/>
      <c r="M18" s="95"/>
      <c r="N18" s="95"/>
      <c r="O18" s="95"/>
      <c r="P18" s="95"/>
      <c r="Q18" s="95"/>
    </row>
    <row r="19" ht="19" customHeight="1" spans="1:17">
      <c r="A19" s="91" t="s">
        <v>143</v>
      </c>
      <c r="B19" s="92">
        <v>30102</v>
      </c>
      <c r="C19" s="93" t="s">
        <v>163</v>
      </c>
      <c r="D19" s="91" t="s">
        <v>145</v>
      </c>
      <c r="E19" s="91" t="s">
        <v>146</v>
      </c>
      <c r="F19" s="94" t="s">
        <v>147</v>
      </c>
      <c r="G19" s="95">
        <v>0.71</v>
      </c>
      <c r="H19" s="95">
        <v>0.71</v>
      </c>
      <c r="I19" s="95"/>
      <c r="J19" s="95"/>
      <c r="K19" s="95"/>
      <c r="L19" s="95"/>
      <c r="M19" s="95"/>
      <c r="N19" s="95"/>
      <c r="O19" s="95"/>
      <c r="P19" s="95"/>
      <c r="Q19" s="95"/>
    </row>
    <row r="20" ht="19" customHeight="1" spans="1:17">
      <c r="A20" s="91" t="s">
        <v>143</v>
      </c>
      <c r="B20" s="92">
        <v>30107</v>
      </c>
      <c r="C20" s="93" t="s">
        <v>164</v>
      </c>
      <c r="D20" s="91" t="s">
        <v>145</v>
      </c>
      <c r="E20" s="91" t="s">
        <v>146</v>
      </c>
      <c r="F20" s="94" t="s">
        <v>147</v>
      </c>
      <c r="G20" s="95">
        <v>1.41</v>
      </c>
      <c r="H20" s="95">
        <v>1.41</v>
      </c>
      <c r="I20" s="95"/>
      <c r="J20" s="95"/>
      <c r="K20" s="95"/>
      <c r="L20" s="95"/>
      <c r="M20" s="95"/>
      <c r="N20" s="95"/>
      <c r="O20" s="95"/>
      <c r="P20" s="95"/>
      <c r="Q20" s="95"/>
    </row>
    <row r="21" ht="19" customHeight="1" spans="1:17">
      <c r="A21" s="91" t="s">
        <v>143</v>
      </c>
      <c r="B21" s="92">
        <v>30107</v>
      </c>
      <c r="C21" s="93" t="s">
        <v>165</v>
      </c>
      <c r="D21" s="91" t="s">
        <v>145</v>
      </c>
      <c r="E21" s="91" t="s">
        <v>146</v>
      </c>
      <c r="F21" s="94" t="s">
        <v>147</v>
      </c>
      <c r="G21" s="95">
        <v>0.6</v>
      </c>
      <c r="H21" s="95">
        <v>0.6</v>
      </c>
      <c r="I21" s="95"/>
      <c r="J21" s="95"/>
      <c r="K21" s="95"/>
      <c r="L21" s="95"/>
      <c r="M21" s="95"/>
      <c r="N21" s="95"/>
      <c r="O21" s="95"/>
      <c r="P21" s="95"/>
      <c r="Q21" s="95"/>
    </row>
    <row r="22" ht="19" customHeight="1" spans="1:17">
      <c r="A22" s="91" t="s">
        <v>143</v>
      </c>
      <c r="B22" s="92">
        <v>30107</v>
      </c>
      <c r="C22" s="93" t="s">
        <v>165</v>
      </c>
      <c r="D22" s="91" t="s">
        <v>145</v>
      </c>
      <c r="E22" s="91" t="s">
        <v>146</v>
      </c>
      <c r="F22" s="94" t="s">
        <v>147</v>
      </c>
      <c r="G22" s="95">
        <v>0.72</v>
      </c>
      <c r="H22" s="95">
        <v>0.72</v>
      </c>
      <c r="I22" s="95"/>
      <c r="J22" s="95"/>
      <c r="K22" s="95"/>
      <c r="L22" s="95"/>
      <c r="M22" s="95"/>
      <c r="N22" s="95"/>
      <c r="O22" s="95"/>
      <c r="P22" s="95"/>
      <c r="Q22" s="95"/>
    </row>
    <row r="23" ht="19" customHeight="1" spans="1:17">
      <c r="A23" s="91" t="s">
        <v>143</v>
      </c>
      <c r="B23" s="92">
        <v>30103</v>
      </c>
      <c r="C23" s="93" t="s">
        <v>166</v>
      </c>
      <c r="D23" s="91" t="s">
        <v>149</v>
      </c>
      <c r="E23" s="91" t="s">
        <v>150</v>
      </c>
      <c r="F23" s="94" t="s">
        <v>151</v>
      </c>
      <c r="G23" s="95">
        <v>2.88</v>
      </c>
      <c r="H23" s="95">
        <v>2.88</v>
      </c>
      <c r="I23" s="95"/>
      <c r="J23" s="95"/>
      <c r="K23" s="95"/>
      <c r="L23" s="95"/>
      <c r="M23" s="95"/>
      <c r="N23" s="95"/>
      <c r="O23" s="95"/>
      <c r="P23" s="95"/>
      <c r="Q23" s="95"/>
    </row>
    <row r="24" ht="19" customHeight="1" spans="1:17">
      <c r="A24" s="91" t="s">
        <v>143</v>
      </c>
      <c r="B24" s="92">
        <v>30102</v>
      </c>
      <c r="C24" s="93" t="s">
        <v>167</v>
      </c>
      <c r="D24" s="91" t="s">
        <v>145</v>
      </c>
      <c r="E24" s="91" t="s">
        <v>146</v>
      </c>
      <c r="F24" s="94" t="s">
        <v>147</v>
      </c>
      <c r="G24" s="95">
        <v>4.67</v>
      </c>
      <c r="H24" s="95">
        <v>4.67</v>
      </c>
      <c r="I24" s="95"/>
      <c r="J24" s="95"/>
      <c r="K24" s="95"/>
      <c r="L24" s="95"/>
      <c r="M24" s="95"/>
      <c r="N24" s="95"/>
      <c r="O24" s="95"/>
      <c r="P24" s="95"/>
      <c r="Q24" s="95"/>
    </row>
    <row r="25" ht="19" customHeight="1" spans="1:17">
      <c r="A25" s="91" t="s">
        <v>143</v>
      </c>
      <c r="B25" s="92">
        <v>30199</v>
      </c>
      <c r="C25" s="93" t="s">
        <v>168</v>
      </c>
      <c r="D25" s="91" t="s">
        <v>145</v>
      </c>
      <c r="E25" s="91" t="s">
        <v>146</v>
      </c>
      <c r="F25" s="94" t="s">
        <v>147</v>
      </c>
      <c r="G25" s="95">
        <v>6.14</v>
      </c>
      <c r="H25" s="95">
        <v>6.14</v>
      </c>
      <c r="I25" s="95"/>
      <c r="J25" s="95"/>
      <c r="K25" s="95"/>
      <c r="L25" s="95"/>
      <c r="M25" s="95"/>
      <c r="N25" s="95"/>
      <c r="O25" s="95"/>
      <c r="P25" s="95"/>
      <c r="Q25" s="95"/>
    </row>
    <row r="26" ht="19" customHeight="1" spans="1:17">
      <c r="A26" s="91" t="s">
        <v>143</v>
      </c>
      <c r="B26" s="92">
        <v>30115</v>
      </c>
      <c r="C26" s="93" t="s">
        <v>169</v>
      </c>
      <c r="D26" s="91" t="s">
        <v>145</v>
      </c>
      <c r="E26" s="91" t="s">
        <v>146</v>
      </c>
      <c r="F26" s="94" t="s">
        <v>147</v>
      </c>
      <c r="G26" s="95">
        <v>2.88</v>
      </c>
      <c r="H26" s="95">
        <v>2.88</v>
      </c>
      <c r="I26" s="95"/>
      <c r="J26" s="95"/>
      <c r="K26" s="95"/>
      <c r="L26" s="95"/>
      <c r="M26" s="95"/>
      <c r="N26" s="95"/>
      <c r="O26" s="95"/>
      <c r="P26" s="95"/>
      <c r="Q26" s="95"/>
    </row>
    <row r="27" ht="19" customHeight="1" spans="1:17">
      <c r="A27" s="91" t="s">
        <v>170</v>
      </c>
      <c r="B27" s="92">
        <v>30201</v>
      </c>
      <c r="C27" s="93" t="s">
        <v>171</v>
      </c>
      <c r="D27" s="91" t="s">
        <v>145</v>
      </c>
      <c r="E27" s="91" t="s">
        <v>172</v>
      </c>
      <c r="F27" s="94" t="s">
        <v>173</v>
      </c>
      <c r="G27" s="95">
        <v>1.9</v>
      </c>
      <c r="H27" s="95">
        <v>1.9</v>
      </c>
      <c r="I27" s="95"/>
      <c r="J27" s="95"/>
      <c r="K27" s="95"/>
      <c r="L27" s="95"/>
      <c r="M27" s="95"/>
      <c r="N27" s="95"/>
      <c r="O27" s="95"/>
      <c r="P27" s="95"/>
      <c r="Q27" s="95"/>
    </row>
    <row r="28" ht="19" customHeight="1" spans="1:17">
      <c r="A28" s="91" t="s">
        <v>170</v>
      </c>
      <c r="B28" s="92">
        <v>30228</v>
      </c>
      <c r="C28" s="93" t="s">
        <v>174</v>
      </c>
      <c r="D28" s="91" t="s">
        <v>145</v>
      </c>
      <c r="E28" s="91" t="s">
        <v>172</v>
      </c>
      <c r="F28" s="94" t="s">
        <v>173</v>
      </c>
      <c r="G28" s="95">
        <v>0.54</v>
      </c>
      <c r="H28" s="95">
        <v>0.54</v>
      </c>
      <c r="I28" s="95"/>
      <c r="J28" s="95"/>
      <c r="K28" s="95"/>
      <c r="L28" s="95"/>
      <c r="M28" s="95"/>
      <c r="N28" s="95"/>
      <c r="O28" s="95"/>
      <c r="P28" s="95"/>
      <c r="Q28" s="95"/>
    </row>
    <row r="29" ht="19" customHeight="1" spans="1:17">
      <c r="A29" s="91" t="s">
        <v>170</v>
      </c>
      <c r="B29" s="92">
        <v>30229</v>
      </c>
      <c r="C29" s="93" t="s">
        <v>175</v>
      </c>
      <c r="D29" s="91" t="s">
        <v>145</v>
      </c>
      <c r="E29" s="91" t="s">
        <v>172</v>
      </c>
      <c r="F29" s="94" t="s">
        <v>173</v>
      </c>
      <c r="G29" s="95">
        <v>0.67</v>
      </c>
      <c r="H29" s="95">
        <v>0.67</v>
      </c>
      <c r="I29" s="95"/>
      <c r="J29" s="95"/>
      <c r="K29" s="95"/>
      <c r="L29" s="95"/>
      <c r="M29" s="95"/>
      <c r="N29" s="95"/>
      <c r="O29" s="95"/>
      <c r="P29" s="95"/>
      <c r="Q29" s="95"/>
    </row>
    <row r="30" ht="19" customHeight="1" spans="1:17">
      <c r="A30" s="91" t="s">
        <v>176</v>
      </c>
      <c r="B30" s="92">
        <v>30315</v>
      </c>
      <c r="C30" s="93" t="s">
        <v>177</v>
      </c>
      <c r="D30" s="91" t="s">
        <v>178</v>
      </c>
      <c r="E30" s="91" t="s">
        <v>179</v>
      </c>
      <c r="F30" s="94" t="s">
        <v>180</v>
      </c>
      <c r="G30" s="95">
        <v>2.16</v>
      </c>
      <c r="H30" s="95">
        <v>2.16</v>
      </c>
      <c r="I30" s="95"/>
      <c r="J30" s="95"/>
      <c r="K30" s="95"/>
      <c r="L30" s="95"/>
      <c r="M30" s="95"/>
      <c r="N30" s="95"/>
      <c r="O30" s="95"/>
      <c r="P30" s="95"/>
      <c r="Q30" s="95"/>
    </row>
    <row r="31" ht="19" customHeight="1" spans="1:17">
      <c r="A31" s="91" t="s">
        <v>176</v>
      </c>
      <c r="B31" s="92">
        <v>30302</v>
      </c>
      <c r="C31" s="93" t="s">
        <v>181</v>
      </c>
      <c r="D31" s="91" t="s">
        <v>178</v>
      </c>
      <c r="E31" s="91" t="s">
        <v>179</v>
      </c>
      <c r="F31" s="94" t="s">
        <v>180</v>
      </c>
      <c r="G31" s="95">
        <v>3.75</v>
      </c>
      <c r="H31" s="95">
        <v>3.75</v>
      </c>
      <c r="I31" s="95"/>
      <c r="J31" s="95"/>
      <c r="K31" s="95"/>
      <c r="L31" s="95"/>
      <c r="M31" s="95"/>
      <c r="N31" s="95"/>
      <c r="O31" s="95"/>
      <c r="P31" s="95"/>
      <c r="Q31" s="95"/>
    </row>
    <row r="32" ht="19" customHeight="1" spans="1:17">
      <c r="A32" s="91" t="s">
        <v>176</v>
      </c>
      <c r="B32" s="92">
        <v>30318</v>
      </c>
      <c r="C32" s="93" t="s">
        <v>182</v>
      </c>
      <c r="D32" s="91" t="s">
        <v>178</v>
      </c>
      <c r="E32" s="91" t="s">
        <v>179</v>
      </c>
      <c r="F32" s="94" t="s">
        <v>180</v>
      </c>
      <c r="G32" s="95">
        <v>2.8</v>
      </c>
      <c r="H32" s="95">
        <v>2.8</v>
      </c>
      <c r="I32" s="95"/>
      <c r="J32" s="95"/>
      <c r="K32" s="95"/>
      <c r="L32" s="95"/>
      <c r="M32" s="95"/>
      <c r="N32" s="95"/>
      <c r="O32" s="95"/>
      <c r="P32" s="95"/>
      <c r="Q32" s="95"/>
    </row>
    <row r="33" ht="19" customHeight="1" spans="1:17">
      <c r="A33" s="91" t="s">
        <v>176</v>
      </c>
      <c r="B33" s="92">
        <v>30316</v>
      </c>
      <c r="C33" s="93" t="s">
        <v>183</v>
      </c>
      <c r="D33" s="91" t="s">
        <v>178</v>
      </c>
      <c r="E33" s="91" t="s">
        <v>179</v>
      </c>
      <c r="F33" s="94" t="s">
        <v>180</v>
      </c>
      <c r="G33" s="95">
        <v>1.09</v>
      </c>
      <c r="H33" s="95">
        <v>1.09</v>
      </c>
      <c r="I33" s="95"/>
      <c r="J33" s="95"/>
      <c r="K33" s="95"/>
      <c r="L33" s="95"/>
      <c r="M33" s="95"/>
      <c r="N33" s="95"/>
      <c r="O33" s="95"/>
      <c r="P33" s="95"/>
      <c r="Q33" s="95"/>
    </row>
    <row r="34" ht="19" customHeight="1" spans="1:17">
      <c r="A34" s="91" t="s">
        <v>176</v>
      </c>
      <c r="B34" s="92">
        <v>30317</v>
      </c>
      <c r="C34" s="93" t="s">
        <v>184</v>
      </c>
      <c r="D34" s="91" t="s">
        <v>178</v>
      </c>
      <c r="E34" s="91" t="s">
        <v>179</v>
      </c>
      <c r="F34" s="94" t="s">
        <v>180</v>
      </c>
      <c r="G34" s="95">
        <v>1.3</v>
      </c>
      <c r="H34" s="95">
        <v>1.3</v>
      </c>
      <c r="I34" s="95"/>
      <c r="J34" s="95"/>
      <c r="K34" s="95"/>
      <c r="L34" s="95"/>
      <c r="M34" s="95"/>
      <c r="N34" s="95"/>
      <c r="O34" s="95"/>
      <c r="P34" s="95"/>
      <c r="Q34" s="95"/>
    </row>
    <row r="35" ht="19" customHeight="1" spans="1:17">
      <c r="A35" s="91" t="s">
        <v>176</v>
      </c>
      <c r="B35" s="92">
        <v>30313</v>
      </c>
      <c r="C35" s="93" t="s">
        <v>185</v>
      </c>
      <c r="D35" s="91" t="s">
        <v>178</v>
      </c>
      <c r="E35" s="91" t="s">
        <v>179</v>
      </c>
      <c r="F35" s="94" t="s">
        <v>180</v>
      </c>
      <c r="G35" s="95">
        <v>2.32</v>
      </c>
      <c r="H35" s="95">
        <v>2.32</v>
      </c>
      <c r="I35" s="95"/>
      <c r="J35" s="95"/>
      <c r="K35" s="95"/>
      <c r="L35" s="95"/>
      <c r="M35" s="95"/>
      <c r="N35" s="95"/>
      <c r="O35" s="95"/>
      <c r="P35" s="95"/>
      <c r="Q35" s="95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18" sqref="B18"/>
    </sheetView>
  </sheetViews>
  <sheetFormatPr defaultColWidth="8.9" defaultRowHeight="14.25" outlineLevelCol="2"/>
  <cols>
    <col min="1" max="1" width="55.4" style="60" customWidth="1"/>
    <col min="2" max="2" width="51.7" style="60" customWidth="1"/>
    <col min="3" max="3" width="27" style="60" customWidth="1"/>
    <col min="4" max="32" width="9" style="60"/>
    <col min="33" max="16384" width="8.9" style="60"/>
  </cols>
  <sheetData>
    <row r="1" s="58" customFormat="1" ht="42" customHeight="1" spans="1:3">
      <c r="A1" s="61" t="s">
        <v>186</v>
      </c>
      <c r="B1" s="61"/>
      <c r="C1" s="62"/>
    </row>
    <row r="2" ht="15" customHeight="1" spans="1:2">
      <c r="A2" s="34" t="s">
        <v>1</v>
      </c>
      <c r="B2" s="63" t="s">
        <v>2</v>
      </c>
    </row>
    <row r="3" s="59" customFormat="1" ht="19.95" customHeight="1" spans="1:3">
      <c r="A3" s="64" t="s">
        <v>187</v>
      </c>
      <c r="B3" s="65" t="s">
        <v>188</v>
      </c>
      <c r="C3" s="60"/>
    </row>
    <row r="4" s="59" customFormat="1" ht="19.95" customHeight="1" spans="1:3">
      <c r="A4" s="66" t="s">
        <v>189</v>
      </c>
      <c r="B4" s="67" t="s">
        <v>190</v>
      </c>
      <c r="C4" s="60"/>
    </row>
    <row r="5" s="59" customFormat="1" ht="19.95" customHeight="1" spans="1:3">
      <c r="A5" s="68" t="s">
        <v>191</v>
      </c>
      <c r="B5" s="67" t="s">
        <v>190</v>
      </c>
      <c r="C5" s="60"/>
    </row>
    <row r="6" s="59" customFormat="1" ht="19.95" customHeight="1" spans="1:3">
      <c r="A6" s="68" t="s">
        <v>192</v>
      </c>
      <c r="B6" s="67" t="s">
        <v>190</v>
      </c>
      <c r="C6" s="60"/>
    </row>
    <row r="7" s="59" customFormat="1" ht="19.95" customHeight="1" spans="1:3">
      <c r="A7" s="68" t="s">
        <v>193</v>
      </c>
      <c r="B7" s="67" t="s">
        <v>190</v>
      </c>
      <c r="C7" s="60"/>
    </row>
    <row r="8" s="59" customFormat="1" ht="19.95" customHeight="1" spans="1:3">
      <c r="A8" s="68" t="s">
        <v>194</v>
      </c>
      <c r="B8" s="67" t="s">
        <v>190</v>
      </c>
      <c r="C8" s="60"/>
    </row>
    <row r="9" s="59" customFormat="1" ht="19.95" customHeight="1" spans="1:3">
      <c r="A9" s="68" t="s">
        <v>195</v>
      </c>
      <c r="B9" s="67" t="s">
        <v>190</v>
      </c>
      <c r="C9" s="60"/>
    </row>
    <row r="10" s="59" customFormat="1" ht="6" customHeight="1" spans="1:3">
      <c r="A10" s="1"/>
      <c r="B10" s="1"/>
      <c r="C10" s="60"/>
    </row>
    <row r="11" s="59" customFormat="1" ht="78" customHeight="1" spans="1:3">
      <c r="A11" s="69" t="s">
        <v>196</v>
      </c>
      <c r="B11" s="69"/>
      <c r="C11" s="60"/>
    </row>
    <row r="12" s="59" customFormat="1" customHeight="1" spans="1:3">
      <c r="A12" s="60" t="s">
        <v>197</v>
      </c>
      <c r="B12" s="60"/>
      <c r="C12" s="60"/>
    </row>
    <row r="13" s="59" customFormat="1" customHeight="1" spans="1:3">
      <c r="A13" s="60"/>
      <c r="B13" s="60"/>
      <c r="C13" s="60"/>
    </row>
    <row r="14" s="59" customFormat="1" customHeight="1" spans="1:3">
      <c r="A14" s="60"/>
      <c r="B14" s="60"/>
      <c r="C14" s="60"/>
    </row>
    <row r="15" s="59" customFormat="1" customHeight="1" spans="1:3">
      <c r="A15" s="60"/>
      <c r="B15" s="60"/>
      <c r="C15" s="60"/>
    </row>
    <row r="16" s="59" customFormat="1" customHeight="1" spans="1:3">
      <c r="A16" s="60"/>
      <c r="B16" s="60"/>
      <c r="C16" s="60"/>
    </row>
    <row r="17" s="59" customFormat="1" customHeight="1"/>
    <row r="18" s="59" customFormat="1" customHeight="1"/>
    <row r="19" s="59" customFormat="1" customHeight="1"/>
    <row r="20" s="59" customFormat="1" customHeight="1"/>
    <row r="21" s="59" customFormat="1" customHeight="1"/>
    <row r="22" s="59" customFormat="1" customHeight="1"/>
    <row r="23" s="59" customFormat="1" customHeight="1"/>
    <row r="24" s="59" customFormat="1" customHeight="1"/>
    <row r="25" s="59" customFormat="1" customHeight="1"/>
    <row r="26" s="59" customFormat="1" customHeight="1"/>
    <row r="27" s="59" customFormat="1" customHeight="1"/>
    <row r="28" s="59" customFormat="1" customHeight="1"/>
    <row r="29" s="59" customFormat="1" customHeight="1"/>
    <row r="30" s="59" customFormat="1" customHeight="1"/>
    <row r="31" s="59" customFormat="1" customHeight="1"/>
    <row r="32" s="59" customFormat="1" customHeight="1" spans="1:3">
      <c r="A32" s="60"/>
      <c r="B32" s="60"/>
      <c r="C32" s="60"/>
    </row>
    <row r="33" s="59" customFormat="1" customHeight="1" spans="1:3">
      <c r="A33" s="60"/>
      <c r="B33" s="60"/>
      <c r="C33" s="60"/>
    </row>
    <row r="34" s="59" customFormat="1" customHeight="1" spans="1:3">
      <c r="A34" s="60"/>
      <c r="B34" s="60"/>
      <c r="C34" s="60"/>
    </row>
    <row r="35" s="59" customFormat="1" customHeight="1" spans="1:3">
      <c r="A35" s="60"/>
      <c r="B35" s="60"/>
      <c r="C35" s="60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4" style="32" customWidth="1"/>
    <col min="3" max="3" width="3.6" style="32" customWidth="1"/>
    <col min="4" max="4" width="23.5" style="32" customWidth="1"/>
    <col min="5" max="5" width="10.2" style="32" customWidth="1"/>
    <col min="6" max="11" width="10.6" style="32" customWidth="1"/>
    <col min="12" max="16384" width="7" style="32"/>
  </cols>
  <sheetData>
    <row r="1" ht="42" customHeight="1" spans="1:11">
      <c r="A1" s="33" t="s">
        <v>198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15" customHeight="1" spans="1:11">
      <c r="A2" s="34" t="s">
        <v>1</v>
      </c>
      <c r="B2" s="34"/>
      <c r="C2" s="34"/>
      <c r="D2" s="34"/>
      <c r="E2" s="35"/>
      <c r="F2" s="36"/>
      <c r="G2" s="36"/>
      <c r="H2" s="36"/>
      <c r="I2" s="36"/>
      <c r="J2" s="36"/>
      <c r="K2" s="54" t="s">
        <v>2</v>
      </c>
    </row>
    <row r="3" s="30" customFormat="1" ht="16.5" customHeight="1" spans="1:11">
      <c r="A3" s="37" t="s">
        <v>86</v>
      </c>
      <c r="B3" s="38"/>
      <c r="C3" s="39"/>
      <c r="D3" s="40" t="s">
        <v>43</v>
      </c>
      <c r="E3" s="41" t="s">
        <v>44</v>
      </c>
      <c r="F3" s="42"/>
      <c r="G3" s="42"/>
      <c r="H3" s="42"/>
      <c r="I3" s="42"/>
      <c r="J3" s="42"/>
      <c r="K3" s="42"/>
    </row>
    <row r="4" s="30" customFormat="1" ht="14.25" customHeight="1" spans="1:11">
      <c r="A4" s="43" t="s">
        <v>55</v>
      </c>
      <c r="B4" s="44" t="s">
        <v>56</v>
      </c>
      <c r="C4" s="44" t="s">
        <v>57</v>
      </c>
      <c r="D4" s="45"/>
      <c r="E4" s="41"/>
      <c r="F4" s="46" t="s">
        <v>88</v>
      </c>
      <c r="G4" s="46"/>
      <c r="H4" s="46"/>
      <c r="I4" s="55" t="s">
        <v>89</v>
      </c>
      <c r="J4" s="56"/>
      <c r="K4" s="57"/>
    </row>
    <row r="5" s="30" customFormat="1" ht="37.5" customHeight="1" spans="1:11">
      <c r="A5" s="43"/>
      <c r="B5" s="44"/>
      <c r="C5" s="44"/>
      <c r="D5" s="47"/>
      <c r="E5" s="41"/>
      <c r="F5" s="41" t="s">
        <v>18</v>
      </c>
      <c r="G5" s="41" t="s">
        <v>136</v>
      </c>
      <c r="H5" s="41" t="s">
        <v>137</v>
      </c>
      <c r="I5" s="41" t="s">
        <v>18</v>
      </c>
      <c r="J5" s="41" t="s">
        <v>92</v>
      </c>
      <c r="K5" s="41" t="s">
        <v>93</v>
      </c>
    </row>
    <row r="6" s="30" customFormat="1" ht="20.1" customHeight="1" spans="1:11">
      <c r="A6" s="48" t="s">
        <v>67</v>
      </c>
      <c r="B6" s="44" t="s">
        <v>67</v>
      </c>
      <c r="C6" s="44" t="s">
        <v>67</v>
      </c>
      <c r="D6" s="44" t="s">
        <v>67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</row>
    <row r="7" s="30" customFormat="1" ht="20.1" customHeight="1" spans="1:11">
      <c r="A7" s="49"/>
      <c r="B7" s="50"/>
      <c r="C7" s="50"/>
      <c r="D7" s="51"/>
      <c r="E7" s="52"/>
      <c r="F7" s="52"/>
      <c r="G7" s="52"/>
      <c r="H7" s="52"/>
      <c r="I7" s="52"/>
      <c r="J7" s="52"/>
      <c r="K7" s="52"/>
    </row>
    <row r="8" s="31" customFormat="1" ht="14.25" spans="1:1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="31" customFormat="1" ht="14.25" spans="1:11">
      <c r="A9" s="32" t="s">
        <v>199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="31" customFormat="1" ht="14.25" spans="1:1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="31" customFormat="1" ht="14.25" spans="1:1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="31" customFormat="1" ht="14.25" spans="1:1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="31" customFormat="1" ht="14.25"/>
    <row r="14" s="31" customFormat="1" ht="14.25"/>
    <row r="15" s="31" customFormat="1" ht="14.25"/>
    <row r="16" s="31" customFormat="1" ht="14.25"/>
    <row r="17" s="31" customFormat="1" ht="14.25"/>
    <row r="18" s="31" customFormat="1" ht="14.25"/>
    <row r="19" s="31" customFormat="1" ht="14.25"/>
    <row r="20" s="31" customFormat="1" ht="14.25"/>
    <row r="21" s="31" customFormat="1" ht="14.25"/>
    <row r="22" s="31" customFormat="1" ht="14.25"/>
    <row r="23" s="31" customFormat="1" ht="14.25"/>
    <row r="24" s="31" customFormat="1" ht="14.25"/>
    <row r="25" s="31" customFormat="1" ht="14.25"/>
    <row r="26" s="31" customFormat="1" ht="14.25"/>
    <row r="27" s="31" customFormat="1" ht="14.25"/>
    <row r="28" s="31" customFormat="1" ht="14.25"/>
    <row r="29" s="31" customFormat="1" ht="14.25"/>
    <row r="30" s="31" customFormat="1" ht="14.25"/>
    <row r="31" s="31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C19" sqref="C19"/>
    </sheetView>
  </sheetViews>
  <sheetFormatPr defaultColWidth="8.9" defaultRowHeight="14.25" outlineLevelCol="3"/>
  <cols>
    <col min="1" max="1" width="38" style="12" customWidth="1"/>
    <col min="2" max="2" width="15.5" style="12" customWidth="1"/>
    <col min="3" max="3" width="37.6" style="12" customWidth="1"/>
    <col min="4" max="4" width="14.6" style="12" customWidth="1"/>
    <col min="5" max="32" width="9" style="12"/>
    <col min="33" max="16384" width="8.9" style="12"/>
  </cols>
  <sheetData>
    <row r="1" ht="42" customHeight="1" spans="1:4">
      <c r="A1" s="13" t="s">
        <v>200</v>
      </c>
      <c r="B1" s="13"/>
      <c r="C1" s="13"/>
      <c r="D1" s="13"/>
    </row>
    <row r="2" ht="15" customHeight="1" spans="1:4">
      <c r="A2" s="14" t="s">
        <v>1</v>
      </c>
      <c r="B2" s="14"/>
      <c r="C2" s="14"/>
      <c r="D2" s="15" t="s">
        <v>2</v>
      </c>
    </row>
    <row r="3" ht="21" customHeight="1" spans="1:4">
      <c r="A3" s="16" t="s">
        <v>201</v>
      </c>
      <c r="B3" s="17" t="s">
        <v>202</v>
      </c>
      <c r="C3" s="16" t="s">
        <v>201</v>
      </c>
      <c r="D3" s="17" t="s">
        <v>203</v>
      </c>
    </row>
    <row r="4" ht="21" customHeight="1" spans="1:4">
      <c r="A4" s="18" t="s">
        <v>204</v>
      </c>
      <c r="B4" s="19"/>
      <c r="C4" s="20" t="s">
        <v>205</v>
      </c>
      <c r="D4" s="21" t="s">
        <v>206</v>
      </c>
    </row>
    <row r="5" ht="21" customHeight="1" spans="1:4">
      <c r="A5" s="18" t="s">
        <v>207</v>
      </c>
      <c r="B5" s="19"/>
      <c r="C5" s="20" t="s">
        <v>208</v>
      </c>
      <c r="D5" s="19"/>
    </row>
    <row r="6" ht="21" customHeight="1" spans="1:4">
      <c r="A6" s="18" t="s">
        <v>209</v>
      </c>
      <c r="B6" s="19"/>
      <c r="C6" s="20" t="s">
        <v>210</v>
      </c>
      <c r="D6" s="19"/>
    </row>
    <row r="7" ht="21" customHeight="1" spans="1:4">
      <c r="A7" s="18" t="s">
        <v>211</v>
      </c>
      <c r="B7" s="19"/>
      <c r="C7" s="20" t="s">
        <v>212</v>
      </c>
      <c r="D7" s="19"/>
    </row>
    <row r="8" ht="21" customHeight="1" spans="1:4">
      <c r="A8" s="18" t="s">
        <v>213</v>
      </c>
      <c r="B8" s="19"/>
      <c r="C8" s="20" t="s">
        <v>214</v>
      </c>
      <c r="D8" s="19"/>
    </row>
    <row r="9" ht="21" customHeight="1" spans="1:4">
      <c r="A9" s="18"/>
      <c r="B9" s="19"/>
      <c r="C9" s="20"/>
      <c r="D9" s="19"/>
    </row>
    <row r="10" s="10" customFormat="1" ht="21" customHeight="1" spans="1:4">
      <c r="A10" s="22" t="s">
        <v>215</v>
      </c>
      <c r="B10" s="23"/>
      <c r="C10" s="24" t="s">
        <v>216</v>
      </c>
      <c r="D10" s="23"/>
    </row>
    <row r="11" s="11" customFormat="1" ht="21" customHeight="1" spans="1:4">
      <c r="A11" s="25" t="s">
        <v>217</v>
      </c>
      <c r="B11" s="26"/>
      <c r="C11" s="27" t="s">
        <v>218</v>
      </c>
      <c r="D11" s="19"/>
    </row>
    <row r="12" ht="21" customHeight="1" spans="1:4">
      <c r="A12" s="28" t="s">
        <v>219</v>
      </c>
      <c r="B12" s="19"/>
      <c r="C12" s="25"/>
      <c r="D12" s="19"/>
    </row>
    <row r="13" ht="21" customHeight="1" spans="1:4">
      <c r="A13" s="27"/>
      <c r="B13" s="19"/>
      <c r="C13" s="25"/>
      <c r="D13" s="19"/>
    </row>
    <row r="14" ht="21" customHeight="1" spans="1:4">
      <c r="A14" s="22" t="s">
        <v>39</v>
      </c>
      <c r="B14" s="23"/>
      <c r="C14" s="24" t="s">
        <v>40</v>
      </c>
      <c r="D14" s="23"/>
    </row>
    <row r="15" s="10" customFormat="1" ht="21" customHeight="1" spans="1:4">
      <c r="A15" s="12"/>
      <c r="B15" s="12"/>
      <c r="C15" s="12"/>
      <c r="D15" s="12"/>
    </row>
    <row r="16" spans="1:4">
      <c r="A16" s="12" t="s">
        <v>220</v>
      </c>
      <c r="D16" s="29"/>
    </row>
    <row r="17" spans="2:2">
      <c r="B17" s="29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王博荣</cp:lastModifiedBy>
  <dcterms:created xsi:type="dcterms:W3CDTF">2019-03-06T10:42:00Z</dcterms:created>
  <cp:lastPrinted>2020-02-28T09:39:00Z</cp:lastPrinted>
  <dcterms:modified xsi:type="dcterms:W3CDTF">2021-07-01T01:33:12Z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BC5CDB5EFC45469082BC3951062F91E5</vt:lpwstr>
  </property>
</Properties>
</file>