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6045" windowHeight="2220" tabRatio="712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" sheetId="9" r:id="rId6"/>
    <sheet name="7、三公经费表" sheetId="14" r:id="rId7"/>
    <sheet name="8、政府性基金支出表" sheetId="11" r:id="rId8"/>
  </sheets>
  <definedNames>
    <definedName name="_xlnm.Print_Area" localSheetId="0">'1、收支总表'!$A$1:$Q$18</definedName>
    <definedName name="_xlnm.Print_Area" localSheetId="1">'2、收入总表'!$A$1:$P$8</definedName>
    <definedName name="_xlnm.Print_Area" localSheetId="2">'3、支出总表'!$A$1:$N$9</definedName>
    <definedName name="_xlnm.Print_Area" localSheetId="3">'4、财政拨款收支总体表'!$A$1:$H$35</definedName>
    <definedName name="_xlnm.Print_Area" localSheetId="4">'5、一般公共预算支出表'!$A$1:$M$10</definedName>
    <definedName name="_xlnm.Print_Area" localSheetId="5">'6、一般公共预算基本支'!$A$1:$AX$9</definedName>
    <definedName name="_xlnm.Print_Area" localSheetId="6">'7、三公经费表'!$A$1:$C$10</definedName>
    <definedName name="_xlnm.Print_Area" localSheetId="7">'8、政府性基金支出表'!$A$1:$AW$7</definedName>
    <definedName name="_xlnm.Print_Titles" localSheetId="0">'1、收支总表'!$1:$2</definedName>
    <definedName name="_xlnm.Print_Titles" localSheetId="1">'2、收入总表'!$1:$6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'5、一般公共预算支出表'!$1:$5</definedName>
    <definedName name="_xlnm.Print_Titles" localSheetId="5">'6、一般公共预算基本支'!$1:$7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sharedStrings.xml><?xml version="1.0" encoding="utf-8"?>
<sst xmlns="http://schemas.openxmlformats.org/spreadsheetml/2006/main" count="173">
  <si>
    <t>预算01表</t>
  </si>
  <si>
    <t>部门2018年收支预算总表</t>
  </si>
  <si>
    <t>单位：万元</t>
  </si>
  <si>
    <t>收                          入</t>
  </si>
  <si>
    <t>支                        出</t>
  </si>
  <si>
    <t>项             目</t>
  </si>
  <si>
    <t>金　额</t>
  </si>
  <si>
    <t>2018年预算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</si>
  <si>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</si>
  <si>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</si>
  <si>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</si>
  <si>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</si>
  <si>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</si>
  <si>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</si>
  <si>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</si>
  <si>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</si>
  <si>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</si>
  <si>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</si>
  <si>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</si>
  <si>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</si>
  <si>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</si>
  <si>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</si>
  <si>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</si>
  <si>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</si>
  <si>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</si>
  <si>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</si>
  <si>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</si>
  <si>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</si>
  <si>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</si>
  <si>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</si>
  <si>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五、政府性基金收入</t>
  </si>
  <si>
    <t>二、项目支出</t>
  </si>
  <si>
    <t>六、财政专户收入</t>
  </si>
  <si>
    <t>1、一般性项目</t>
  </si>
  <si>
    <t>七、上级提前告知转移支付</t>
  </si>
  <si>
    <t>2、专项资金</t>
  </si>
  <si>
    <t>八、单位间转移收入</t>
  </si>
  <si>
    <t>九、部门结余结转资金</t>
  </si>
  <si>
    <t>十、罚没收入</t>
  </si>
  <si>
    <t>十一、其他收入</t>
  </si>
  <si>
    <t>本  年  收  入  合  计</t>
  </si>
  <si>
    <t>本  年  支  出  合  计</t>
  </si>
  <si>
    <t>资     金     来     源</t>
  </si>
  <si>
    <t>单位代码</t>
  </si>
  <si>
    <t>单位名称</t>
  </si>
  <si>
    <t>国有资源（资本）有偿使用收入</t>
  </si>
  <si>
    <t>上级提前告知转移支付</t>
  </si>
  <si>
    <t>财政专户收入</t>
  </si>
  <si>
    <t>611001</t>
  </si>
  <si>
    <t>洛龙区新区开发建设办公室</t>
  </si>
  <si>
    <t>支出总表</t>
  </si>
  <si>
    <t>科目编码</t>
  </si>
  <si>
    <t>单位（科目名称）</t>
  </si>
  <si>
    <t>2018年</t>
  </si>
  <si>
    <t>类</t>
  </si>
  <si>
    <t>款</t>
  </si>
  <si>
    <t>项</t>
  </si>
  <si>
    <t>基本支出</t>
  </si>
  <si>
    <t>项目支出</t>
  </si>
  <si>
    <t>小计</t>
  </si>
  <si>
    <t>工资福利支出</t>
  </si>
  <si>
    <t>对个人和家庭的补助</t>
  </si>
  <si>
    <t>商品和服务支出</t>
  </si>
  <si>
    <t>一般性项目</t>
  </si>
  <si>
    <t>专项资金</t>
  </si>
  <si>
    <t>**</t>
  </si>
  <si>
    <t>201</t>
  </si>
  <si>
    <t>03</t>
  </si>
  <si>
    <t>99</t>
  </si>
  <si>
    <t>其他政府办公厅（室）及相关机构事务支出</t>
  </si>
  <si>
    <t xml:space="preserve"> 财政拨款收支总体情况表</t>
  </si>
  <si>
    <t>合    计</t>
  </si>
  <si>
    <t>一般公共预算</t>
  </si>
  <si>
    <t>一、一般公共服务支出</t>
  </si>
  <si>
    <t>二、外交支出</t>
  </si>
  <si>
    <t>三、国有资源（资产）有偿使用收入</t>
  </si>
  <si>
    <t>三、国防支出</t>
  </si>
  <si>
    <t>四、专项收入</t>
  </si>
  <si>
    <t>四、公共安全支出</t>
  </si>
  <si>
    <t>五、政府住房基金收入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</si>
  <si>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</si>
  <si>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</si>
  <si>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</si>
  <si>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</si>
  <si>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</si>
  <si>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</si>
  <si>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</si>
  <si>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</si>
  <si>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</si>
  <si>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</si>
  <si>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</si>
  <si>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</si>
  <si>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</si>
  <si>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</si>
  <si>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</si>
  <si>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</si>
  <si>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</si>
  <si>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</si>
  <si>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</si>
  <si>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</si>
  <si>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</si>
  <si>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</si>
  <si>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</si>
  <si>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</si>
  <si>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收  入  合  计</t>
  </si>
  <si>
    <t xml:space="preserve">2018年一般公共预算支出 </t>
  </si>
  <si>
    <t>类名称</t>
  </si>
  <si>
    <t>款名称</t>
  </si>
  <si>
    <t>功能项名称</t>
  </si>
  <si>
    <t>单位名称（科目）</t>
  </si>
  <si>
    <t>总  计</t>
  </si>
  <si>
    <t>其他各项支出</t>
  </si>
  <si>
    <t>一般公共服务支出</t>
  </si>
  <si>
    <t xml:space="preserve">  政府办公厅（室）及相关机构事务</t>
  </si>
  <si>
    <t xml:space="preserve">    其他政府办公厅（室）及相关机构事务支出</t>
  </si>
  <si>
    <t xml:space="preserve">  201</t>
  </si>
  <si>
    <t xml:space="preserve">  03</t>
  </si>
  <si>
    <t xml:space="preserve">  99</t>
  </si>
  <si>
    <t>政府办公厅（室）及相关机构事务</t>
  </si>
  <si>
    <t xml:space="preserve">      其他政府办公厅（室）及相关机构事务支出</t>
  </si>
  <si>
    <t>预算05表</t>
  </si>
  <si>
    <t>一般公共预算基本支出表</t>
  </si>
  <si>
    <t>功能科目名称</t>
  </si>
  <si>
    <t>生产建设和事业发展专项支出</t>
  </si>
  <si>
    <t>合  计</t>
  </si>
  <si>
    <t>基本工资</t>
  </si>
  <si>
    <t>津贴补贴</t>
  </si>
  <si>
    <t>奖金</t>
  </si>
  <si>
    <t>养老保险</t>
  </si>
  <si>
    <t>医疗保险</t>
  </si>
  <si>
    <t>工伤保险</t>
  </si>
  <si>
    <t>生育保险</t>
  </si>
  <si>
    <t>失业保险</t>
  </si>
  <si>
    <t>住房公积金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</si>
  <si>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</si>
  <si>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</si>
  <si>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</si>
  <si>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</si>
  <si>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</si>
  <si>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</si>
  <si>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职业年金缴费</t>
  </si>
  <si>
    <t>月度目标考核奖（行政）</t>
  </si>
  <si>
    <t>绩效工资</t>
  </si>
  <si>
    <t>其他工资福利支出</t>
  </si>
  <si>
    <t>离休费</t>
  </si>
  <si>
    <t>退休费</t>
  </si>
  <si>
    <t>离休文明奖</t>
  </si>
  <si>
    <t>退休文明奖</t>
  </si>
  <si>
    <t>离休取暖补贴</t>
  </si>
  <si>
    <t>退休取暖补贴</t>
  </si>
  <si>
    <t>生活补助</t>
  </si>
  <si>
    <t>助学金</t>
  </si>
  <si>
    <t>月度目标考核奖（离退休）</t>
  </si>
  <si>
    <t>其他对个人和家庭的补助</t>
  </si>
  <si>
    <t>综合定额公用经费</t>
  </si>
  <si>
    <t>工会经费</t>
  </si>
  <si>
    <t>福利费</t>
  </si>
  <si>
    <t>离休人员公用支出</t>
  </si>
  <si>
    <t>退休人员公用支出</t>
  </si>
  <si>
    <t>公务交通补贴</t>
  </si>
  <si>
    <t>其他商品和服务支出</t>
  </si>
  <si>
    <t>三公预算表</t>
  </si>
  <si>
    <t>项目</t>
  </si>
  <si>
    <t>上年“三公”经费预算数</t>
  </si>
  <si>
    <t>2018年“三公”经费预算数</t>
  </si>
  <si>
    <t>增减%</t>
  </si>
  <si>
    <t>总计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</si>
  <si>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</si>
  <si>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</si>
  <si>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</si>
  <si>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</si>
  <si>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</si>
  <si>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政府性基金支出表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</si>
</sst>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_);[Red]\(#,##0.0\)"/>
    <numFmt numFmtId="177" formatCode="0000"/>
    <numFmt numFmtId="178" formatCode="00"/>
    <numFmt numFmtId="179" formatCode="* #,##0.00;* \-#,##0.00;* &quot;&quot;??;@"/>
    <numFmt numFmtId="180" formatCode="0.00_);[Red]\(0.00\)"/>
    <numFmt numFmtId="181" formatCode="#,##0.00_ "/>
    <numFmt numFmtId="182" formatCode="0_ ;[Red]\-0\ "/>
    <numFmt numFmtId="183" formatCode="#,##0.00_);[Red]\(#,##0.00\)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sz val="11"/>
      <color indexed="8"/>
      <name val="等线"/>
      <charset val="134"/>
    </font>
    <font>
      <sz val="11"/>
      <color indexed="10"/>
      <name val="等线"/>
      <charset val="134"/>
    </font>
    <font>
      <b/>
      <sz val="11"/>
      <color indexed="8"/>
      <name val="等线"/>
      <charset val="134"/>
    </font>
    <font>
      <b/>
      <sz val="13"/>
      <color indexed="54"/>
      <name val="等线"/>
      <charset val="134"/>
    </font>
    <font>
      <sz val="18"/>
      <color indexed="54"/>
      <name val="等线 Light"/>
      <charset val="134"/>
    </font>
    <font>
      <u/>
      <sz val="9"/>
      <color indexed="12"/>
      <name val="宋体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1"/>
      <color indexed="60"/>
      <name val="等线"/>
      <charset val="134"/>
    </font>
    <font>
      <sz val="11"/>
      <color indexed="52"/>
      <name val="等线"/>
      <charset val="134"/>
    </font>
    <font>
      <b/>
      <sz val="15"/>
      <color indexed="54"/>
      <name val="等线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u/>
      <sz val="9"/>
      <color indexed="3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等线"/>
      <charset val="134"/>
    </font>
    <font>
      <b/>
      <sz val="18"/>
      <color indexed="56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6" borderId="2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13" borderId="20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9" borderId="1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9" borderId="21" applyNumberFormat="0" applyAlignment="0" applyProtection="0">
      <alignment vertical="center"/>
    </xf>
    <xf numFmtId="0" fontId="24" fillId="12" borderId="2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1" fillId="0" borderId="0" xfId="89" applyFill="1" applyAlignment="1">
      <alignment horizontal="center" vertical="center"/>
    </xf>
    <xf numFmtId="0" fontId="1" fillId="0" borderId="0" xfId="89"/>
    <xf numFmtId="178" fontId="1" fillId="0" borderId="0" xfId="89" applyNumberFormat="1" applyFont="1" applyFill="1" applyAlignment="1">
      <alignment horizontal="center" vertical="center" wrapText="1"/>
    </xf>
    <xf numFmtId="177" fontId="2" fillId="0" borderId="0" xfId="89" applyNumberFormat="1" applyFont="1" applyFill="1" applyAlignment="1">
      <alignment horizontal="center" vertical="center"/>
    </xf>
    <xf numFmtId="0" fontId="2" fillId="0" borderId="0" xfId="89" applyNumberFormat="1" applyFont="1" applyFill="1" applyAlignment="1" applyProtection="1">
      <alignment vertical="center" wrapText="1"/>
    </xf>
    <xf numFmtId="176" fontId="2" fillId="0" borderId="0" xfId="89" applyNumberFormat="1" applyFont="1" applyFill="1" applyAlignment="1">
      <alignment vertical="center"/>
    </xf>
    <xf numFmtId="179" fontId="3" fillId="0" borderId="0" xfId="89" applyNumberFormat="1" applyFont="1" applyFill="1" applyAlignment="1" applyProtection="1">
      <alignment horizontal="centerContinuous" vertical="center"/>
    </xf>
    <xf numFmtId="178" fontId="2" fillId="0" borderId="1" xfId="89" applyNumberFormat="1" applyFont="1" applyFill="1" applyBorder="1" applyAlignment="1" applyProtection="1">
      <alignment vertical="center"/>
    </xf>
    <xf numFmtId="178" fontId="2" fillId="0" borderId="0" xfId="89" applyNumberFormat="1" applyFont="1" applyFill="1" applyBorder="1" applyAlignment="1" applyProtection="1">
      <alignment vertical="center"/>
    </xf>
    <xf numFmtId="178" fontId="2" fillId="0" borderId="0" xfId="89" applyNumberFormat="1" applyFont="1" applyFill="1" applyAlignment="1" applyProtection="1">
      <alignment vertical="center"/>
    </xf>
    <xf numFmtId="49" fontId="2" fillId="0" borderId="0" xfId="89" applyNumberFormat="1" applyFont="1" applyFill="1" applyAlignment="1" applyProtection="1">
      <alignment vertical="center" wrapText="1"/>
    </xf>
    <xf numFmtId="0" fontId="1" fillId="0" borderId="0" xfId="89" applyFill="1"/>
    <xf numFmtId="0" fontId="2" fillId="0" borderId="2" xfId="89" applyNumberFormat="1" applyFont="1" applyFill="1" applyBorder="1" applyAlignment="1" applyProtection="1">
      <alignment horizontal="center" vertical="center"/>
    </xf>
    <xf numFmtId="0" fontId="2" fillId="0" borderId="2" xfId="89" applyNumberFormat="1" applyFont="1" applyFill="1" applyBorder="1" applyAlignment="1" applyProtection="1">
      <alignment horizontal="center" vertical="center" wrapText="1"/>
    </xf>
    <xf numFmtId="0" fontId="2" fillId="0" borderId="3" xfId="89" applyNumberFormat="1" applyFont="1" applyFill="1" applyBorder="1" applyAlignment="1" applyProtection="1">
      <alignment horizontal="center" vertical="center" wrapText="1"/>
    </xf>
    <xf numFmtId="0" fontId="2" fillId="0" borderId="3" xfId="89" applyNumberFormat="1" applyFont="1" applyFill="1" applyBorder="1" applyAlignment="1" applyProtection="1">
      <alignment horizontal="centerContinuous" vertical="center"/>
    </xf>
    <xf numFmtId="178" fontId="2" fillId="0" borderId="2" xfId="89" applyNumberFormat="1" applyFont="1" applyFill="1" applyBorder="1" applyAlignment="1">
      <alignment horizontal="center" vertical="center"/>
    </xf>
    <xf numFmtId="177" fontId="2" fillId="0" borderId="2" xfId="89" applyNumberFormat="1" applyFont="1" applyFill="1" applyBorder="1" applyAlignment="1">
      <alignment horizontal="center" vertical="center"/>
    </xf>
    <xf numFmtId="0" fontId="2" fillId="0" borderId="4" xfId="89" applyNumberFormat="1" applyFont="1" applyFill="1" applyBorder="1" applyAlignment="1">
      <alignment horizontal="center" vertical="center" wrapText="1"/>
    </xf>
    <xf numFmtId="0" fontId="2" fillId="0" borderId="2" xfId="89" applyNumberFormat="1" applyFont="1" applyFill="1" applyBorder="1" applyAlignment="1">
      <alignment horizontal="center" vertical="center" wrapText="1"/>
    </xf>
    <xf numFmtId="0" fontId="2" fillId="0" borderId="2" xfId="89" applyNumberFormat="1" applyFont="1" applyFill="1" applyBorder="1" applyAlignment="1">
      <alignment horizontal="center" vertical="center"/>
    </xf>
    <xf numFmtId="49" fontId="2" fillId="0" borderId="2" xfId="89" applyNumberFormat="1" applyFont="1" applyFill="1" applyBorder="1" applyAlignment="1" applyProtection="1">
      <alignment horizontal="center" vertical="center"/>
    </xf>
    <xf numFmtId="49" fontId="1" fillId="0" borderId="2" xfId="89" applyNumberFormat="1" applyFont="1" applyFill="1" applyBorder="1" applyAlignment="1" applyProtection="1">
      <alignment horizontal="center" vertical="center"/>
    </xf>
    <xf numFmtId="49" fontId="1" fillId="0" borderId="2" xfId="89" applyNumberFormat="1" applyFont="1" applyFill="1" applyBorder="1" applyAlignment="1" applyProtection="1">
      <alignment horizontal="left" vertical="center"/>
    </xf>
    <xf numFmtId="49" fontId="1" fillId="0" borderId="2" xfId="89" applyNumberFormat="1" applyFont="1" applyFill="1" applyBorder="1" applyAlignment="1" applyProtection="1">
      <alignment horizontal="left" vertical="center" wrapText="1"/>
    </xf>
    <xf numFmtId="0" fontId="1" fillId="0" borderId="2" xfId="89" applyNumberFormat="1" applyFill="1" applyBorder="1" applyAlignment="1" applyProtection="1">
      <alignment horizontal="left" vertical="center"/>
    </xf>
    <xf numFmtId="180" fontId="1" fillId="0" borderId="2" xfId="89" applyNumberFormat="1" applyFont="1" applyFill="1" applyBorder="1" applyAlignment="1" applyProtection="1">
      <alignment horizontal="right" vertical="center"/>
    </xf>
    <xf numFmtId="0" fontId="2" fillId="0" borderId="5" xfId="89" applyNumberFormat="1" applyFont="1" applyFill="1" applyBorder="1" applyAlignment="1" applyProtection="1">
      <alignment horizontal="centerContinuous" vertical="center"/>
    </xf>
    <xf numFmtId="0" fontId="2" fillId="0" borderId="6" xfId="89" applyNumberFormat="1" applyFont="1" applyFill="1" applyBorder="1" applyAlignment="1" applyProtection="1">
      <alignment horizontal="centerContinuous" vertical="center"/>
    </xf>
    <xf numFmtId="0" fontId="2" fillId="0" borderId="7" xfId="89" applyNumberFormat="1" applyFont="1" applyFill="1" applyBorder="1" applyAlignment="1">
      <alignment horizontal="center" vertical="center" wrapText="1"/>
    </xf>
    <xf numFmtId="0" fontId="2" fillId="0" borderId="8" xfId="89" applyNumberFormat="1" applyFont="1" applyFill="1" applyBorder="1" applyAlignment="1">
      <alignment horizontal="center" vertical="center"/>
    </xf>
    <xf numFmtId="0" fontId="2" fillId="0" borderId="8" xfId="89" applyNumberFormat="1" applyFont="1" applyFill="1" applyBorder="1" applyAlignment="1">
      <alignment horizontal="center" vertical="center" wrapText="1"/>
    </xf>
    <xf numFmtId="0" fontId="1" fillId="0" borderId="2" xfId="89" applyNumberFormat="1" applyFill="1" applyBorder="1" applyAlignment="1" applyProtection="1">
      <alignment horizontal="center" vertical="center" wrapText="1"/>
    </xf>
    <xf numFmtId="0" fontId="2" fillId="0" borderId="3" xfId="89" applyNumberFormat="1" applyFont="1" applyFill="1" applyBorder="1" applyAlignment="1">
      <alignment horizontal="center" vertical="center"/>
    </xf>
    <xf numFmtId="0" fontId="1" fillId="0" borderId="2" xfId="89" applyNumberFormat="1" applyFont="1" applyFill="1" applyBorder="1" applyAlignment="1" applyProtection="1">
      <alignment horizontal="center" vertical="center" wrapText="1"/>
    </xf>
    <xf numFmtId="0" fontId="1" fillId="0" borderId="9" xfId="89" applyNumberFormat="1" applyFill="1" applyBorder="1" applyAlignment="1" applyProtection="1">
      <alignment horizontal="center" vertical="center" wrapText="1"/>
    </xf>
    <xf numFmtId="0" fontId="2" fillId="0" borderId="10" xfId="89" applyNumberFormat="1" applyFont="1" applyFill="1" applyBorder="1" applyAlignment="1">
      <alignment horizontal="center" vertical="center" wrapText="1"/>
    </xf>
    <xf numFmtId="0" fontId="1" fillId="0" borderId="11" xfId="89" applyNumberFormat="1" applyFont="1" applyFill="1" applyBorder="1" applyAlignment="1" applyProtection="1">
      <alignment horizontal="center" vertical="center" wrapText="1"/>
    </xf>
    <xf numFmtId="0" fontId="2" fillId="0" borderId="11" xfId="89" applyNumberFormat="1" applyFont="1" applyFill="1" applyBorder="1" applyAlignment="1">
      <alignment horizontal="center" vertical="center" wrapText="1"/>
    </xf>
    <xf numFmtId="0" fontId="2" fillId="0" borderId="2" xfId="89" applyNumberFormat="1" applyFont="1" applyFill="1" applyBorder="1" applyAlignment="1" applyProtection="1">
      <alignment horizontal="centerContinuous" vertical="center"/>
    </xf>
    <xf numFmtId="0" fontId="2" fillId="0" borderId="7" xfId="89" applyNumberFormat="1" applyFont="1" applyFill="1" applyBorder="1" applyAlignment="1" applyProtection="1">
      <alignment horizontal="center" vertical="center" wrapText="1"/>
    </xf>
    <xf numFmtId="0" fontId="2" fillId="0" borderId="4" xfId="89" applyNumberFormat="1" applyFont="1" applyFill="1" applyBorder="1" applyAlignment="1" applyProtection="1">
      <alignment horizontal="center" vertical="center" wrapText="1"/>
    </xf>
    <xf numFmtId="0" fontId="1" fillId="0" borderId="2" xfId="89" applyFill="1" applyBorder="1" applyAlignment="1">
      <alignment horizontal="center" vertical="center" wrapText="1"/>
    </xf>
    <xf numFmtId="180" fontId="1" fillId="0" borderId="2" xfId="89" applyNumberFormat="1" applyFill="1" applyBorder="1" applyAlignment="1" applyProtection="1">
      <alignment horizontal="right" vertical="center"/>
    </xf>
    <xf numFmtId="0" fontId="1" fillId="0" borderId="0" xfId="89" applyAlignment="1">
      <alignment horizontal="right"/>
    </xf>
    <xf numFmtId="0" fontId="1" fillId="0" borderId="0" xfId="89" applyNumberFormat="1" applyFont="1" applyFill="1" applyAlignment="1" applyProtection="1">
      <alignment horizontal="right"/>
    </xf>
    <xf numFmtId="0" fontId="2" fillId="0" borderId="5" xfId="89" applyNumberFormat="1" applyFont="1" applyFill="1" applyBorder="1" applyAlignment="1" applyProtection="1">
      <alignment horizontal="center" vertical="center" wrapText="1"/>
    </xf>
    <xf numFmtId="0" fontId="2" fillId="0" borderId="9" xfId="89" applyNumberFormat="1" applyFont="1" applyFill="1" applyBorder="1" applyAlignment="1" applyProtection="1">
      <alignment horizontal="center" vertical="center" wrapText="1"/>
    </xf>
    <xf numFmtId="4" fontId="1" fillId="0" borderId="0" xfId="89" applyNumberFormat="1" applyFont="1" applyFill="1" applyAlignment="1" applyProtection="1">
      <alignment horizontal="center" vertical="center"/>
    </xf>
    <xf numFmtId="0" fontId="1" fillId="0" borderId="0" xfId="84" applyFill="1">
      <alignment vertical="center"/>
    </xf>
    <xf numFmtId="0" fontId="1" fillId="0" borderId="0" xfId="84">
      <alignment vertical="center"/>
    </xf>
    <xf numFmtId="0" fontId="4" fillId="0" borderId="0" xfId="84" applyNumberFormat="1" applyFont="1" applyFill="1" applyAlignment="1" applyProtection="1">
      <alignment horizontal="centerContinuous" vertical="top"/>
    </xf>
    <xf numFmtId="49" fontId="0" fillId="0" borderId="0" xfId="0" applyNumberFormat="1" applyFill="1">
      <alignment vertical="center"/>
    </xf>
    <xf numFmtId="0" fontId="2" fillId="0" borderId="0" xfId="84" applyNumberFormat="1" applyFont="1" applyFill="1" applyAlignment="1" applyProtection="1">
      <alignment horizontal="right" vertical="top"/>
    </xf>
    <xf numFmtId="0" fontId="5" fillId="0" borderId="2" xfId="84" applyNumberFormat="1" applyFont="1" applyFill="1" applyBorder="1" applyAlignment="1" applyProtection="1">
      <alignment horizontal="center" vertical="center" wrapText="1"/>
    </xf>
    <xf numFmtId="0" fontId="5" fillId="0" borderId="3" xfId="84" applyNumberFormat="1" applyFont="1" applyFill="1" applyBorder="1" applyAlignment="1" applyProtection="1">
      <alignment horizontal="center" vertical="center" wrapText="1"/>
    </xf>
    <xf numFmtId="0" fontId="5" fillId="0" borderId="7" xfId="84" applyNumberFormat="1" applyFont="1" applyFill="1" applyBorder="1" applyAlignment="1" applyProtection="1">
      <alignment horizontal="center" vertical="center" wrapText="1"/>
    </xf>
    <xf numFmtId="49" fontId="5" fillId="0" borderId="2" xfId="84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84" applyNumberFormat="1" applyFont="1" applyFill="1" applyBorder="1" applyAlignment="1" applyProtection="1">
      <alignment vertical="center" wrapText="1"/>
    </xf>
    <xf numFmtId="180" fontId="1" fillId="0" borderId="2" xfId="84" applyNumberFormat="1" applyFont="1" applyFill="1" applyBorder="1" applyAlignment="1" applyProtection="1">
      <alignment horizontal="right" vertical="center" wrapText="1"/>
    </xf>
    <xf numFmtId="0" fontId="1" fillId="0" borderId="2" xfId="84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49" fontId="2" fillId="0" borderId="2" xfId="84" applyNumberFormat="1" applyFont="1" applyFill="1" applyBorder="1" applyAlignment="1" applyProtection="1">
      <alignment horizontal="left" vertical="center" wrapText="1"/>
    </xf>
    <xf numFmtId="180" fontId="2" fillId="0" borderId="2" xfId="84" applyNumberFormat="1" applyFont="1" applyFill="1" applyBorder="1" applyAlignment="1" applyProtection="1">
      <alignment horizontal="right" vertical="center" wrapText="1"/>
    </xf>
    <xf numFmtId="181" fontId="2" fillId="0" borderId="2" xfId="84" applyNumberFormat="1" applyFont="1" applyFill="1" applyBorder="1" applyAlignment="1" applyProtection="1">
      <alignment horizontal="right" vertical="center" wrapText="1"/>
    </xf>
    <xf numFmtId="0" fontId="1" fillId="0" borderId="2" xfId="84" applyFill="1" applyBorder="1">
      <alignment vertical="center"/>
    </xf>
    <xf numFmtId="180" fontId="1" fillId="0" borderId="2" xfId="84" applyNumberFormat="1" applyFill="1" applyBorder="1" applyAlignment="1">
      <alignment horizontal="right" vertical="center"/>
    </xf>
    <xf numFmtId="181" fontId="1" fillId="0" borderId="2" xfId="84" applyNumberFormat="1" applyFill="1" applyBorder="1" applyAlignment="1">
      <alignment horizontal="right" vertical="center"/>
    </xf>
    <xf numFmtId="0" fontId="1" fillId="0" borderId="0" xfId="84" applyAlignment="1">
      <alignment vertical="center" wrapText="1"/>
    </xf>
    <xf numFmtId="0" fontId="1" fillId="0" borderId="0" xfId="74" applyFill="1" applyAlignment="1">
      <alignment horizontal="center" vertical="center"/>
    </xf>
    <xf numFmtId="0" fontId="1" fillId="0" borderId="0" xfId="74"/>
    <xf numFmtId="178" fontId="1" fillId="0" borderId="0" xfId="74" applyNumberFormat="1" applyFont="1" applyFill="1" applyAlignment="1">
      <alignment horizontal="center" vertical="center" wrapText="1"/>
    </xf>
    <xf numFmtId="177" fontId="2" fillId="0" borderId="0" xfId="74" applyNumberFormat="1" applyFont="1" applyFill="1" applyAlignment="1">
      <alignment horizontal="center" vertical="center"/>
    </xf>
    <xf numFmtId="0" fontId="2" fillId="0" borderId="0" xfId="74" applyNumberFormat="1" applyFont="1" applyFill="1" applyAlignment="1" applyProtection="1">
      <alignment vertical="center" wrapText="1"/>
    </xf>
    <xf numFmtId="176" fontId="2" fillId="0" borderId="0" xfId="74" applyNumberFormat="1" applyFont="1" applyFill="1" applyAlignment="1">
      <alignment vertical="center"/>
    </xf>
    <xf numFmtId="179" fontId="3" fillId="0" borderId="0" xfId="74" applyNumberFormat="1" applyFont="1" applyFill="1" applyAlignment="1" applyProtection="1">
      <alignment horizontal="centerContinuous" vertical="center"/>
    </xf>
    <xf numFmtId="178" fontId="2" fillId="0" borderId="1" xfId="74" applyNumberFormat="1" applyFont="1" applyFill="1" applyBorder="1" applyAlignment="1" applyProtection="1">
      <alignment vertical="center"/>
    </xf>
    <xf numFmtId="178" fontId="2" fillId="0" borderId="0" xfId="74" applyNumberFormat="1" applyFont="1" applyFill="1" applyBorder="1" applyAlignment="1" applyProtection="1">
      <alignment vertical="center"/>
    </xf>
    <xf numFmtId="178" fontId="2" fillId="0" borderId="0" xfId="74" applyNumberFormat="1" applyFont="1" applyFill="1" applyAlignment="1" applyProtection="1">
      <alignment vertical="center"/>
    </xf>
    <xf numFmtId="49" fontId="2" fillId="0" borderId="0" xfId="74" applyNumberFormat="1" applyFont="1" applyFill="1" applyAlignment="1" applyProtection="1">
      <alignment vertical="center" wrapText="1"/>
    </xf>
    <xf numFmtId="0" fontId="1" fillId="0" borderId="0" xfId="74" applyFill="1"/>
    <xf numFmtId="0" fontId="2" fillId="0" borderId="2" xfId="74" applyNumberFormat="1" applyFont="1" applyFill="1" applyBorder="1" applyAlignment="1" applyProtection="1">
      <alignment horizontal="center" vertical="center"/>
    </xf>
    <xf numFmtId="0" fontId="2" fillId="0" borderId="2" xfId="74" applyNumberFormat="1" applyFont="1" applyFill="1" applyBorder="1" applyAlignment="1" applyProtection="1">
      <alignment horizontal="center" vertical="center" wrapText="1"/>
    </xf>
    <xf numFmtId="0" fontId="2" fillId="0" borderId="3" xfId="74" applyNumberFormat="1" applyFont="1" applyFill="1" applyBorder="1" applyAlignment="1" applyProtection="1">
      <alignment horizontal="center" vertical="center" wrapText="1"/>
    </xf>
    <xf numFmtId="0" fontId="2" fillId="0" borderId="3" xfId="74" applyNumberFormat="1" applyFont="1" applyFill="1" applyBorder="1" applyAlignment="1" applyProtection="1">
      <alignment horizontal="centerContinuous" vertical="center"/>
    </xf>
    <xf numFmtId="178" fontId="2" fillId="0" borderId="2" xfId="74" applyNumberFormat="1" applyFont="1" applyFill="1" applyBorder="1" applyAlignment="1">
      <alignment horizontal="center" vertical="center"/>
    </xf>
    <xf numFmtId="177" fontId="2" fillId="0" borderId="2" xfId="74" applyNumberFormat="1" applyFont="1" applyFill="1" applyBorder="1" applyAlignment="1">
      <alignment horizontal="center" vertical="center"/>
    </xf>
    <xf numFmtId="0" fontId="2" fillId="0" borderId="4" xfId="74" applyNumberFormat="1" applyFont="1" applyFill="1" applyBorder="1" applyAlignment="1">
      <alignment horizontal="center" vertical="center" wrapText="1"/>
    </xf>
    <xf numFmtId="0" fontId="2" fillId="0" borderId="2" xfId="74" applyNumberFormat="1" applyFont="1" applyFill="1" applyBorder="1" applyAlignment="1">
      <alignment horizontal="center" vertical="center" wrapText="1"/>
    </xf>
    <xf numFmtId="0" fontId="2" fillId="0" borderId="2" xfId="74" applyNumberFormat="1" applyFont="1" applyFill="1" applyBorder="1" applyAlignment="1">
      <alignment horizontal="center" vertical="center"/>
    </xf>
    <xf numFmtId="49" fontId="2" fillId="0" borderId="2" xfId="74" applyNumberFormat="1" applyFont="1" applyFill="1" applyBorder="1" applyAlignment="1" applyProtection="1">
      <alignment horizontal="center" vertical="center"/>
    </xf>
    <xf numFmtId="49" fontId="1" fillId="0" borderId="2" xfId="74" applyNumberFormat="1" applyFont="1" applyFill="1" applyBorder="1" applyAlignment="1" applyProtection="1">
      <alignment horizontal="center" vertical="center"/>
    </xf>
    <xf numFmtId="49" fontId="1" fillId="0" borderId="2" xfId="74" applyNumberFormat="1" applyFont="1" applyFill="1" applyBorder="1" applyAlignment="1" applyProtection="1">
      <alignment horizontal="left" vertical="center"/>
    </xf>
    <xf numFmtId="49" fontId="1" fillId="0" borderId="2" xfId="74" applyNumberFormat="1" applyFont="1" applyFill="1" applyBorder="1" applyAlignment="1" applyProtection="1">
      <alignment horizontal="left" vertical="center" wrapText="1"/>
    </xf>
    <xf numFmtId="0" fontId="1" fillId="0" borderId="2" xfId="74" applyNumberFormat="1" applyFill="1" applyBorder="1" applyAlignment="1" applyProtection="1">
      <alignment horizontal="center" vertical="center"/>
    </xf>
    <xf numFmtId="181" fontId="1" fillId="0" borderId="2" xfId="74" applyNumberFormat="1" applyFont="1" applyFill="1" applyBorder="1" applyAlignment="1" applyProtection="1">
      <alignment horizontal="right" vertical="center"/>
    </xf>
    <xf numFmtId="180" fontId="1" fillId="0" borderId="2" xfId="74" applyNumberFormat="1" applyFont="1" applyFill="1" applyBorder="1" applyAlignment="1" applyProtection="1">
      <alignment horizontal="right" vertical="center"/>
    </xf>
    <xf numFmtId="0" fontId="1" fillId="0" borderId="2" xfId="74" applyNumberFormat="1" applyFill="1" applyBorder="1" applyAlignment="1" applyProtection="1">
      <alignment horizontal="left" vertical="center"/>
    </xf>
    <xf numFmtId="0" fontId="2" fillId="0" borderId="5" xfId="74" applyNumberFormat="1" applyFont="1" applyFill="1" applyBorder="1" applyAlignment="1" applyProtection="1">
      <alignment horizontal="centerContinuous" vertical="center"/>
    </xf>
    <xf numFmtId="0" fontId="2" fillId="0" borderId="6" xfId="74" applyNumberFormat="1" applyFont="1" applyFill="1" applyBorder="1" applyAlignment="1" applyProtection="1">
      <alignment horizontal="centerContinuous" vertical="center"/>
    </xf>
    <xf numFmtId="0" fontId="2" fillId="0" borderId="7" xfId="74" applyNumberFormat="1" applyFont="1" applyFill="1" applyBorder="1" applyAlignment="1">
      <alignment horizontal="center" vertical="center" wrapText="1"/>
    </xf>
    <xf numFmtId="0" fontId="2" fillId="0" borderId="8" xfId="74" applyNumberFormat="1" applyFont="1" applyFill="1" applyBorder="1" applyAlignment="1">
      <alignment horizontal="center" vertical="center"/>
    </xf>
    <xf numFmtId="0" fontId="2" fillId="0" borderId="8" xfId="74" applyNumberFormat="1" applyFont="1" applyFill="1" applyBorder="1" applyAlignment="1">
      <alignment horizontal="center" vertical="center" wrapText="1"/>
    </xf>
    <xf numFmtId="0" fontId="1" fillId="0" borderId="2" xfId="74" applyNumberFormat="1" applyFill="1" applyBorder="1" applyAlignment="1" applyProtection="1">
      <alignment horizontal="center" vertical="center" wrapText="1"/>
    </xf>
    <xf numFmtId="0" fontId="2" fillId="0" borderId="3" xfId="74" applyNumberFormat="1" applyFont="1" applyFill="1" applyBorder="1" applyAlignment="1">
      <alignment horizontal="center" vertical="center"/>
    </xf>
    <xf numFmtId="0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9" xfId="74" applyNumberFormat="1" applyFill="1" applyBorder="1" applyAlignment="1" applyProtection="1">
      <alignment horizontal="center" vertical="center" wrapText="1"/>
    </xf>
    <xf numFmtId="0" fontId="2" fillId="0" borderId="10" xfId="74" applyNumberFormat="1" applyFont="1" applyFill="1" applyBorder="1" applyAlignment="1">
      <alignment horizontal="center" vertical="center" wrapText="1"/>
    </xf>
    <xf numFmtId="0" fontId="1" fillId="0" borderId="11" xfId="74" applyNumberFormat="1" applyFont="1" applyFill="1" applyBorder="1" applyAlignment="1" applyProtection="1">
      <alignment horizontal="center" vertical="center" wrapText="1"/>
    </xf>
    <xf numFmtId="0" fontId="2" fillId="0" borderId="11" xfId="74" applyNumberFormat="1" applyFont="1" applyFill="1" applyBorder="1" applyAlignment="1">
      <alignment horizontal="center" vertical="center" wrapText="1"/>
    </xf>
    <xf numFmtId="0" fontId="2" fillId="0" borderId="2" xfId="74" applyNumberFormat="1" applyFont="1" applyFill="1" applyBorder="1" applyAlignment="1" applyProtection="1">
      <alignment horizontal="centerContinuous" vertical="center"/>
    </xf>
    <xf numFmtId="0" fontId="2" fillId="0" borderId="7" xfId="74" applyNumberFormat="1" applyFont="1" applyFill="1" applyBorder="1" applyAlignment="1" applyProtection="1">
      <alignment horizontal="center" vertical="center" wrapText="1"/>
    </xf>
    <xf numFmtId="0" fontId="2" fillId="0" borderId="4" xfId="74" applyNumberFormat="1" applyFont="1" applyFill="1" applyBorder="1" applyAlignment="1" applyProtection="1">
      <alignment horizontal="center" vertical="center" wrapText="1"/>
    </xf>
    <xf numFmtId="0" fontId="1" fillId="0" borderId="2" xfId="74" applyFill="1" applyBorder="1" applyAlignment="1">
      <alignment horizontal="center" vertical="center" wrapText="1"/>
    </xf>
    <xf numFmtId="180" fontId="1" fillId="0" borderId="2" xfId="74" applyNumberFormat="1" applyFill="1" applyBorder="1" applyAlignment="1" applyProtection="1">
      <alignment horizontal="right" vertical="center"/>
    </xf>
    <xf numFmtId="0" fontId="1" fillId="0" borderId="0" xfId="74" applyAlignment="1">
      <alignment horizontal="right"/>
    </xf>
    <xf numFmtId="0" fontId="1" fillId="0" borderId="0" xfId="74" applyNumberFormat="1" applyFont="1" applyFill="1" applyAlignment="1" applyProtection="1">
      <alignment horizontal="right"/>
    </xf>
    <xf numFmtId="0" fontId="2" fillId="0" borderId="5" xfId="74" applyNumberFormat="1" applyFont="1" applyFill="1" applyBorder="1" applyAlignment="1" applyProtection="1">
      <alignment horizontal="center" vertical="center" wrapText="1"/>
    </xf>
    <xf numFmtId="0" fontId="2" fillId="0" borderId="9" xfId="74" applyNumberFormat="1" applyFont="1" applyFill="1" applyBorder="1" applyAlignment="1" applyProtection="1">
      <alignment horizontal="center" vertical="center" wrapText="1"/>
    </xf>
    <xf numFmtId="4" fontId="1" fillId="0" borderId="0" xfId="74" applyNumberFormat="1" applyFont="1" applyFill="1" applyAlignment="1" applyProtection="1">
      <alignment horizontal="center" vertical="center"/>
    </xf>
    <xf numFmtId="0" fontId="1" fillId="0" borderId="0" xfId="88" applyFont="1" applyAlignment="1"/>
    <xf numFmtId="0" fontId="0" fillId="0" borderId="0" xfId="0" applyFill="1">
      <alignment vertical="center"/>
    </xf>
    <xf numFmtId="0" fontId="2" fillId="0" borderId="0" xfId="88" applyNumberFormat="1" applyFont="1" applyFill="1" applyAlignment="1">
      <alignment vertical="center"/>
    </xf>
    <xf numFmtId="0" fontId="2" fillId="0" borderId="0" xfId="88" applyNumberFormat="1" applyFont="1" applyFill="1" applyAlignment="1">
      <alignment horizontal="left"/>
    </xf>
    <xf numFmtId="0" fontId="2" fillId="0" borderId="0" xfId="88" applyNumberFormat="1" applyFont="1" applyFill="1" applyAlignment="1">
      <alignment horizontal="right"/>
    </xf>
    <xf numFmtId="182" fontId="2" fillId="0" borderId="0" xfId="88" applyNumberFormat="1" applyFont="1" applyFill="1" applyAlignment="1">
      <alignment horizontal="right"/>
    </xf>
    <xf numFmtId="0" fontId="2" fillId="0" borderId="0" xfId="88" applyNumberFormat="1" applyFont="1" applyFill="1" applyAlignment="1"/>
    <xf numFmtId="0" fontId="6" fillId="0" borderId="0" xfId="88" applyFont="1" applyAlignment="1">
      <alignment vertical="center"/>
    </xf>
    <xf numFmtId="0" fontId="2" fillId="0" borderId="0" xfId="88" applyNumberFormat="1" applyFont="1" applyFill="1" applyAlignment="1" applyProtection="1">
      <alignment horizontal="left" vertical="center"/>
    </xf>
    <xf numFmtId="0" fontId="1" fillId="0" borderId="3" xfId="88" applyBorder="1" applyAlignment="1">
      <alignment horizontal="center" vertical="center"/>
    </xf>
    <xf numFmtId="0" fontId="1" fillId="0" borderId="5" xfId="88" applyFont="1" applyBorder="1" applyAlignment="1">
      <alignment horizontal="center" vertical="center"/>
    </xf>
    <xf numFmtId="0" fontId="1" fillId="0" borderId="9" xfId="88" applyFont="1" applyBorder="1" applyAlignment="1">
      <alignment horizontal="center" vertical="center"/>
    </xf>
    <xf numFmtId="0" fontId="1" fillId="0" borderId="7" xfId="88" applyBorder="1" applyAlignment="1">
      <alignment horizontal="center" vertical="center"/>
    </xf>
    <xf numFmtId="0" fontId="1" fillId="0" borderId="2" xfId="88" applyBorder="1" applyAlignment="1">
      <alignment horizontal="center" vertical="center"/>
    </xf>
    <xf numFmtId="0" fontId="1" fillId="0" borderId="4" xfId="88" applyFont="1" applyBorder="1" applyAlignment="1">
      <alignment horizontal="center" vertical="center"/>
    </xf>
    <xf numFmtId="0" fontId="1" fillId="0" borderId="4" xfId="88" applyBorder="1" applyAlignment="1">
      <alignment horizontal="center" vertical="center"/>
    </xf>
    <xf numFmtId="0" fontId="2" fillId="0" borderId="4" xfId="88" applyNumberFormat="1" applyFont="1" applyFill="1" applyBorder="1" applyAlignment="1">
      <alignment horizontal="center" vertical="center"/>
    </xf>
    <xf numFmtId="49" fontId="2" fillId="0" borderId="2" xfId="88" applyNumberFormat="1" applyFont="1" applyFill="1" applyBorder="1" applyAlignment="1">
      <alignment horizontal="left" vertical="center"/>
    </xf>
    <xf numFmtId="0" fontId="2" fillId="0" borderId="2" xfId="88" applyNumberFormat="1" applyFont="1" applyFill="1" applyBorder="1" applyAlignment="1">
      <alignment horizontal="left" vertical="center"/>
    </xf>
    <xf numFmtId="0" fontId="2" fillId="0" borderId="2" xfId="88" applyNumberFormat="1" applyFont="1" applyFill="1" applyBorder="1" applyAlignment="1">
      <alignment vertical="center"/>
    </xf>
    <xf numFmtId="49" fontId="2" fillId="0" borderId="2" xfId="88" applyNumberFormat="1" applyFont="1" applyFill="1" applyBorder="1" applyAlignment="1">
      <alignment horizontal="center" vertical="center"/>
    </xf>
    <xf numFmtId="0" fontId="6" fillId="0" borderId="0" xfId="88" applyNumberFormat="1" applyFont="1" applyFill="1" applyAlignment="1">
      <alignment vertical="center"/>
    </xf>
    <xf numFmtId="182" fontId="6" fillId="0" borderId="0" xfId="88" applyNumberFormat="1" applyFont="1" applyFill="1" applyAlignment="1" applyProtection="1">
      <alignment vertical="center"/>
    </xf>
    <xf numFmtId="0" fontId="2" fillId="0" borderId="0" xfId="88" applyNumberFormat="1" applyFont="1" applyFill="1" applyAlignment="1">
      <alignment horizontal="right" vertical="center"/>
    </xf>
    <xf numFmtId="0" fontId="2" fillId="0" borderId="9" xfId="88" applyNumberFormat="1" applyFont="1" applyFill="1" applyBorder="1" applyAlignment="1" applyProtection="1">
      <alignment horizontal="center" vertical="center" wrapText="1"/>
    </xf>
    <xf numFmtId="182" fontId="2" fillId="0" borderId="3" xfId="88" applyNumberFormat="1" applyFont="1" applyFill="1" applyBorder="1" applyAlignment="1">
      <alignment horizontal="center" vertical="center"/>
    </xf>
    <xf numFmtId="182" fontId="2" fillId="0" borderId="5" xfId="88" applyNumberFormat="1" applyFont="1" applyFill="1" applyBorder="1" applyAlignment="1">
      <alignment horizontal="center" vertical="center"/>
    </xf>
    <xf numFmtId="182" fontId="2" fillId="0" borderId="9" xfId="88" applyNumberFormat="1" applyFont="1" applyFill="1" applyBorder="1" applyAlignment="1">
      <alignment horizontal="center" vertical="center"/>
    </xf>
    <xf numFmtId="0" fontId="2" fillId="0" borderId="3" xfId="88" applyNumberFormat="1" applyFont="1" applyFill="1" applyBorder="1" applyAlignment="1" applyProtection="1">
      <alignment horizontal="center" vertical="center" wrapText="1"/>
    </xf>
    <xf numFmtId="0" fontId="2" fillId="0" borderId="5" xfId="88" applyNumberFormat="1" applyFont="1" applyFill="1" applyBorder="1" applyAlignment="1" applyProtection="1">
      <alignment horizontal="center" vertical="center" wrapText="1"/>
    </xf>
    <xf numFmtId="182" fontId="2" fillId="0" borderId="2" xfId="88" applyNumberFormat="1" applyFont="1" applyFill="1" applyBorder="1" applyAlignment="1" applyProtection="1">
      <alignment horizontal="center" vertical="center" wrapText="1"/>
    </xf>
    <xf numFmtId="182" fontId="2" fillId="0" borderId="4" xfId="88" applyNumberFormat="1" applyFont="1" applyFill="1" applyBorder="1" applyAlignment="1">
      <alignment horizontal="center" vertical="center"/>
    </xf>
    <xf numFmtId="181" fontId="2" fillId="0" borderId="2" xfId="88" applyNumberFormat="1" applyFont="1" applyFill="1" applyBorder="1" applyAlignment="1">
      <alignment horizontal="right" vertical="center"/>
    </xf>
    <xf numFmtId="0" fontId="6" fillId="0" borderId="0" xfId="88" applyNumberFormat="1" applyFont="1" applyFill="1" applyAlignment="1" applyProtection="1">
      <alignment vertical="center"/>
    </xf>
    <xf numFmtId="0" fontId="2" fillId="0" borderId="2" xfId="88" applyNumberFormat="1" applyFont="1" applyFill="1" applyBorder="1" applyAlignment="1" applyProtection="1">
      <alignment vertical="center" wrapText="1"/>
    </xf>
    <xf numFmtId="0" fontId="7" fillId="0" borderId="0" xfId="88" applyNumberFormat="1" applyFont="1" applyFill="1" applyAlignment="1"/>
    <xf numFmtId="0" fontId="1" fillId="0" borderId="0" xfId="87" applyFill="1"/>
    <xf numFmtId="0" fontId="1" fillId="0" borderId="0" xfId="87"/>
    <xf numFmtId="0" fontId="1" fillId="0" borderId="2" xfId="87" applyBorder="1"/>
    <xf numFmtId="179" fontId="1" fillId="0" borderId="0" xfId="87" applyNumberFormat="1" applyFont="1" applyFill="1" applyAlignment="1" applyProtection="1">
      <alignment vertical="center" wrapText="1"/>
    </xf>
    <xf numFmtId="179" fontId="2" fillId="0" borderId="0" xfId="87" applyNumberFormat="1" applyFont="1" applyFill="1" applyAlignment="1" applyProtection="1">
      <alignment horizontal="right" vertical="center"/>
    </xf>
    <xf numFmtId="176" fontId="2" fillId="0" borderId="0" xfId="87" applyNumberFormat="1" applyFont="1" applyFill="1" applyAlignment="1" applyProtection="1">
      <alignment vertical="center"/>
    </xf>
    <xf numFmtId="179" fontId="3" fillId="0" borderId="0" xfId="87" applyNumberFormat="1" applyFont="1" applyFill="1" applyAlignment="1" applyProtection="1">
      <alignment horizontal="centerContinuous" vertical="center"/>
    </xf>
    <xf numFmtId="0" fontId="1" fillId="0" borderId="0" xfId="87" applyFill="1" applyAlignment="1">
      <alignment horizontal="left" vertical="center"/>
    </xf>
    <xf numFmtId="179" fontId="2" fillId="0" borderId="0" xfId="87" applyNumberFormat="1" applyFont="1" applyFill="1" applyAlignment="1" applyProtection="1">
      <alignment horizontal="center" vertical="center"/>
    </xf>
    <xf numFmtId="179" fontId="2" fillId="0" borderId="2" xfId="87" applyNumberFormat="1" applyFont="1" applyFill="1" applyBorder="1" applyAlignment="1" applyProtection="1">
      <alignment horizontal="centerContinuous" vertical="center"/>
    </xf>
    <xf numFmtId="179" fontId="2" fillId="0" borderId="3" xfId="87" applyNumberFormat="1" applyFont="1" applyFill="1" applyBorder="1" applyAlignment="1" applyProtection="1">
      <alignment horizontal="centerContinuous" vertical="center"/>
    </xf>
    <xf numFmtId="179" fontId="2" fillId="0" borderId="5" xfId="87" applyNumberFormat="1" applyFont="1" applyFill="1" applyBorder="1" applyAlignment="1" applyProtection="1">
      <alignment horizontal="centerContinuous" vertical="center"/>
    </xf>
    <xf numFmtId="179" fontId="2" fillId="0" borderId="7" xfId="87" applyNumberFormat="1" applyFont="1" applyFill="1" applyBorder="1" applyAlignment="1" applyProtection="1">
      <alignment horizontal="center" vertical="center"/>
    </xf>
    <xf numFmtId="179" fontId="2" fillId="0" borderId="12" xfId="87" applyNumberFormat="1" applyFont="1" applyFill="1" applyBorder="1" applyAlignment="1" applyProtection="1">
      <alignment horizontal="center" vertical="center"/>
    </xf>
    <xf numFmtId="176" fontId="2" fillId="0" borderId="3" xfId="87" applyNumberFormat="1" applyFont="1" applyFill="1" applyBorder="1" applyAlignment="1" applyProtection="1">
      <alignment horizontal="center" vertical="center"/>
    </xf>
    <xf numFmtId="176" fontId="2" fillId="0" borderId="5" xfId="87" applyNumberFormat="1" applyFont="1" applyFill="1" applyBorder="1" applyAlignment="1" applyProtection="1">
      <alignment horizontal="center" vertical="center"/>
    </xf>
    <xf numFmtId="49" fontId="1" fillId="0" borderId="7" xfId="87" applyNumberFormat="1" applyFont="1" applyFill="1" applyBorder="1" applyAlignment="1">
      <alignment horizontal="center" vertical="center" wrapText="1"/>
    </xf>
    <xf numFmtId="0" fontId="1" fillId="0" borderId="13" xfId="87" applyFill="1" applyBorder="1" applyAlignment="1">
      <alignment horizontal="center" vertical="center"/>
    </xf>
    <xf numFmtId="179" fontId="2" fillId="0" borderId="4" xfId="87" applyNumberFormat="1" applyFont="1" applyFill="1" applyBorder="1" applyAlignment="1" applyProtection="1">
      <alignment horizontal="center" vertical="center"/>
    </xf>
    <xf numFmtId="49" fontId="1" fillId="0" borderId="13" xfId="87" applyNumberFormat="1" applyFill="1" applyBorder="1" applyAlignment="1">
      <alignment horizontal="center" vertical="center"/>
    </xf>
    <xf numFmtId="49" fontId="1" fillId="0" borderId="13" xfId="87" applyNumberFormat="1" applyFill="1" applyBorder="1" applyAlignment="1">
      <alignment horizontal="center" vertical="center" wrapText="1"/>
    </xf>
    <xf numFmtId="49" fontId="1" fillId="0" borderId="4" xfId="87" applyNumberFormat="1" applyFill="1" applyBorder="1" applyAlignment="1">
      <alignment horizontal="center" vertical="center" wrapText="1"/>
    </xf>
    <xf numFmtId="179" fontId="2" fillId="0" borderId="3" xfId="87" applyNumberFormat="1" applyFont="1" applyFill="1" applyBorder="1" applyAlignment="1" applyProtection="1">
      <alignment vertical="center"/>
    </xf>
    <xf numFmtId="4" fontId="2" fillId="0" borderId="7" xfId="87" applyNumberFormat="1" applyFont="1" applyFill="1" applyBorder="1" applyAlignment="1" applyProtection="1">
      <alignment horizontal="left" vertical="center"/>
    </xf>
    <xf numFmtId="179" fontId="2" fillId="0" borderId="14" xfId="87" applyNumberFormat="1" applyFont="1" applyFill="1" applyBorder="1" applyAlignment="1" applyProtection="1">
      <alignment horizontal="left" vertical="center"/>
    </xf>
    <xf numFmtId="181" fontId="2" fillId="0" borderId="14" xfId="87" applyNumberFormat="1" applyFont="1" applyFill="1" applyBorder="1" applyAlignment="1" applyProtection="1">
      <alignment vertical="center"/>
    </xf>
    <xf numFmtId="4" fontId="2" fillId="0" borderId="7" xfId="87" applyNumberFormat="1" applyFont="1" applyFill="1" applyBorder="1" applyAlignment="1" applyProtection="1">
      <alignment horizontal="right" vertical="center"/>
    </xf>
    <xf numFmtId="4" fontId="2" fillId="0" borderId="11" xfId="87" applyNumberFormat="1" applyFont="1" applyFill="1" applyBorder="1" applyAlignment="1" applyProtection="1">
      <alignment horizontal="right" vertical="center"/>
    </xf>
    <xf numFmtId="4" fontId="2" fillId="0" borderId="2" xfId="87" applyNumberFormat="1" applyFont="1" applyFill="1" applyBorder="1" applyAlignment="1" applyProtection="1">
      <alignment horizontal="right" vertical="center"/>
    </xf>
    <xf numFmtId="49" fontId="1" fillId="0" borderId="3" xfId="87" applyNumberFormat="1" applyFill="1" applyBorder="1" applyAlignment="1">
      <alignment vertical="center" wrapText="1"/>
    </xf>
    <xf numFmtId="49" fontId="2" fillId="0" borderId="14" xfId="87" applyNumberFormat="1" applyFont="1" applyFill="1" applyBorder="1" applyAlignment="1">
      <alignment horizontal="left" vertical="center"/>
    </xf>
    <xf numFmtId="4" fontId="2" fillId="0" borderId="15" xfId="87" applyNumberFormat="1" applyFont="1" applyFill="1" applyBorder="1" applyAlignment="1" applyProtection="1">
      <alignment horizontal="right" vertical="center"/>
    </xf>
    <xf numFmtId="49" fontId="1" fillId="0" borderId="3" xfId="87" applyNumberFormat="1" applyFont="1" applyFill="1" applyBorder="1" applyAlignment="1">
      <alignment vertical="center"/>
    </xf>
    <xf numFmtId="4" fontId="2" fillId="0" borderId="2" xfId="87" applyNumberFormat="1" applyFont="1" applyFill="1" applyBorder="1" applyAlignment="1" applyProtection="1">
      <alignment horizontal="left" vertical="center"/>
    </xf>
    <xf numFmtId="4" fontId="2" fillId="0" borderId="3" xfId="87" applyNumberFormat="1" applyFont="1" applyFill="1" applyBorder="1" applyAlignment="1" applyProtection="1">
      <alignment horizontal="right" vertical="center"/>
    </xf>
    <xf numFmtId="0" fontId="1" fillId="0" borderId="0" xfId="87" applyFont="1" applyFill="1" applyAlignment="1">
      <alignment vertical="center"/>
    </xf>
    <xf numFmtId="181" fontId="2" fillId="0" borderId="13" xfId="87" applyNumberFormat="1" applyFont="1" applyFill="1" applyBorder="1" applyAlignment="1" applyProtection="1">
      <alignment horizontal="left" vertical="center"/>
    </xf>
    <xf numFmtId="4" fontId="2" fillId="0" borderId="8" xfId="87" applyNumberFormat="1" applyFont="1" applyFill="1" applyBorder="1" applyAlignment="1" applyProtection="1">
      <alignment horizontal="right" vertical="center"/>
    </xf>
    <xf numFmtId="4" fontId="2" fillId="0" borderId="4" xfId="87" applyNumberFormat="1" applyFont="1" applyFill="1" applyBorder="1" applyAlignment="1" applyProtection="1">
      <alignment horizontal="right" vertical="center"/>
    </xf>
    <xf numFmtId="49" fontId="1" fillId="0" borderId="9" xfId="87" applyNumberFormat="1" applyFont="1" applyFill="1" applyBorder="1" applyAlignment="1">
      <alignment horizontal="left" vertical="center"/>
    </xf>
    <xf numFmtId="181" fontId="2" fillId="0" borderId="2" xfId="87" applyNumberFormat="1" applyFont="1" applyFill="1" applyBorder="1" applyAlignment="1" applyProtection="1">
      <alignment horizontal="left" vertical="center"/>
    </xf>
    <xf numFmtId="4" fontId="2" fillId="0" borderId="13" xfId="87" applyNumberFormat="1" applyFont="1" applyFill="1" applyBorder="1" applyAlignment="1" applyProtection="1">
      <alignment horizontal="right" vertical="center"/>
    </xf>
    <xf numFmtId="181" fontId="2" fillId="0" borderId="4" xfId="87" applyNumberFormat="1" applyFont="1" applyFill="1" applyBorder="1" applyAlignment="1" applyProtection="1">
      <alignment horizontal="left" vertical="center"/>
    </xf>
    <xf numFmtId="49" fontId="1" fillId="0" borderId="10" xfId="87" applyNumberFormat="1" applyFont="1" applyFill="1" applyBorder="1" applyAlignment="1">
      <alignment horizontal="left" vertical="center"/>
    </xf>
    <xf numFmtId="4" fontId="2" fillId="0" borderId="4" xfId="87" applyNumberFormat="1" applyFont="1" applyFill="1" applyBorder="1" applyAlignment="1" applyProtection="1">
      <alignment horizontal="left" vertical="center"/>
    </xf>
    <xf numFmtId="4" fontId="2" fillId="0" borderId="13" xfId="87" applyNumberFormat="1" applyFont="1" applyFill="1" applyBorder="1" applyAlignment="1" applyProtection="1">
      <alignment horizontal="left" vertical="center"/>
    </xf>
    <xf numFmtId="0" fontId="1" fillId="0" borderId="14" xfId="87" applyFill="1" applyBorder="1" applyAlignment="1">
      <alignment horizontal="left" vertical="center"/>
    </xf>
    <xf numFmtId="4" fontId="2" fillId="0" borderId="1" xfId="87" applyNumberFormat="1" applyFont="1" applyFill="1" applyBorder="1" applyAlignment="1" applyProtection="1">
      <alignment horizontal="right" vertical="center"/>
    </xf>
    <xf numFmtId="0" fontId="1" fillId="0" borderId="0" xfId="87" applyFill="1" applyAlignment="1">
      <alignment vertical="center"/>
    </xf>
    <xf numFmtId="0" fontId="1" fillId="0" borderId="2" xfId="87" applyFill="1" applyBorder="1" applyAlignment="1">
      <alignment horizontal="left" vertical="center"/>
    </xf>
    <xf numFmtId="179" fontId="2" fillId="0" borderId="3" xfId="87" applyNumberFormat="1" applyFont="1" applyFill="1" applyBorder="1" applyAlignment="1" applyProtection="1">
      <alignment horizontal="center" vertical="center"/>
    </xf>
    <xf numFmtId="181" fontId="1" fillId="0" borderId="4" xfId="87" applyNumberFormat="1" applyFont="1" applyFill="1" applyBorder="1" applyAlignment="1" applyProtection="1">
      <alignment horizontal="left" vertical="center"/>
    </xf>
    <xf numFmtId="4" fontId="2" fillId="0" borderId="2" xfId="87" applyNumberFormat="1" applyFont="1" applyFill="1" applyBorder="1" applyAlignment="1" applyProtection="1">
      <alignment horizontal="center" vertical="center"/>
    </xf>
    <xf numFmtId="181" fontId="2" fillId="0" borderId="2" xfId="87" applyNumberFormat="1" applyFont="1" applyFill="1" applyBorder="1" applyAlignment="1" applyProtection="1">
      <alignment horizontal="center" vertical="center"/>
    </xf>
    <xf numFmtId="4" fontId="1" fillId="0" borderId="2" xfId="87" applyNumberFormat="1" applyFill="1" applyBorder="1" applyAlignment="1">
      <alignment horizontal="right" vertical="center"/>
    </xf>
    <xf numFmtId="179" fontId="2" fillId="0" borderId="6" xfId="87" applyNumberFormat="1" applyFont="1" applyFill="1" applyBorder="1" applyAlignment="1" applyProtection="1">
      <alignment vertical="center"/>
    </xf>
    <xf numFmtId="0" fontId="1" fillId="0" borderId="0" xfId="85" applyFill="1" applyAlignment="1">
      <alignment horizontal="center" vertical="center"/>
    </xf>
    <xf numFmtId="0" fontId="1" fillId="0" borderId="0" xfId="85"/>
    <xf numFmtId="178" fontId="1" fillId="0" borderId="0" xfId="85" applyNumberFormat="1" applyFont="1" applyFill="1" applyAlignment="1">
      <alignment horizontal="center" vertical="center" wrapText="1"/>
    </xf>
    <xf numFmtId="177" fontId="2" fillId="0" borderId="0" xfId="85" applyNumberFormat="1" applyFont="1" applyFill="1" applyAlignment="1">
      <alignment horizontal="center" vertical="center"/>
    </xf>
    <xf numFmtId="0" fontId="2" fillId="0" borderId="0" xfId="85" applyNumberFormat="1" applyFont="1" applyFill="1" applyAlignment="1" applyProtection="1">
      <alignment vertical="center" wrapText="1"/>
    </xf>
    <xf numFmtId="176" fontId="2" fillId="0" borderId="0" xfId="85" applyNumberFormat="1" applyFont="1" applyFill="1" applyAlignment="1">
      <alignment vertical="center"/>
    </xf>
    <xf numFmtId="179" fontId="3" fillId="0" borderId="0" xfId="85" applyNumberFormat="1" applyFont="1" applyFill="1" applyAlignment="1" applyProtection="1">
      <alignment horizontal="centerContinuous" vertical="center"/>
    </xf>
    <xf numFmtId="178" fontId="2" fillId="0" borderId="1" xfId="85" applyNumberFormat="1" applyFont="1" applyFill="1" applyBorder="1" applyAlignment="1" applyProtection="1">
      <alignment vertical="center"/>
    </xf>
    <xf numFmtId="178" fontId="2" fillId="0" borderId="0" xfId="85" applyNumberFormat="1" applyFont="1" applyFill="1" applyBorder="1" applyAlignment="1" applyProtection="1">
      <alignment vertical="center"/>
    </xf>
    <xf numFmtId="178" fontId="2" fillId="0" borderId="0" xfId="85" applyNumberFormat="1" applyFont="1" applyFill="1" applyAlignment="1" applyProtection="1">
      <alignment vertical="center"/>
    </xf>
    <xf numFmtId="49" fontId="2" fillId="0" borderId="0" xfId="85" applyNumberFormat="1" applyFont="1" applyFill="1" applyAlignment="1" applyProtection="1">
      <alignment vertical="center" wrapText="1"/>
    </xf>
    <xf numFmtId="0" fontId="2" fillId="0" borderId="2" xfId="85" applyNumberFormat="1" applyFont="1" applyFill="1" applyBorder="1" applyAlignment="1" applyProtection="1">
      <alignment horizontal="center" vertical="center"/>
    </xf>
    <xf numFmtId="0" fontId="2" fillId="0" borderId="2" xfId="85" applyNumberFormat="1" applyFont="1" applyFill="1" applyBorder="1" applyAlignment="1" applyProtection="1">
      <alignment horizontal="center" vertical="center" wrapText="1"/>
    </xf>
    <xf numFmtId="178" fontId="2" fillId="0" borderId="2" xfId="85" applyNumberFormat="1" applyFont="1" applyFill="1" applyBorder="1" applyAlignment="1">
      <alignment horizontal="center" vertical="center"/>
    </xf>
    <xf numFmtId="177" fontId="2" fillId="0" borderId="2" xfId="85" applyNumberFormat="1" applyFont="1" applyFill="1" applyBorder="1" applyAlignment="1">
      <alignment horizontal="center" vertical="center"/>
    </xf>
    <xf numFmtId="0" fontId="2" fillId="0" borderId="2" xfId="85" applyNumberFormat="1" applyFont="1" applyFill="1" applyBorder="1" applyAlignment="1">
      <alignment horizontal="center" vertical="center" wrapText="1"/>
    </xf>
    <xf numFmtId="0" fontId="2" fillId="0" borderId="2" xfId="85" applyNumberFormat="1" applyFont="1" applyFill="1" applyBorder="1" applyAlignment="1">
      <alignment horizontal="center" vertical="center"/>
    </xf>
    <xf numFmtId="49" fontId="2" fillId="0" borderId="2" xfId="85" applyNumberFormat="1" applyFont="1" applyFill="1" applyBorder="1" applyAlignment="1" applyProtection="1">
      <alignment horizontal="center" vertical="center"/>
    </xf>
    <xf numFmtId="49" fontId="1" fillId="0" borderId="2" xfId="85" applyNumberFormat="1" applyFont="1" applyFill="1" applyBorder="1" applyAlignment="1" applyProtection="1">
      <alignment horizontal="center" vertical="center"/>
    </xf>
    <xf numFmtId="49" fontId="1" fillId="0" borderId="2" xfId="85" applyNumberFormat="1" applyFont="1" applyFill="1" applyBorder="1" applyAlignment="1" applyProtection="1">
      <alignment horizontal="left" vertical="center"/>
    </xf>
    <xf numFmtId="49" fontId="1" fillId="0" borderId="2" xfId="85" applyNumberFormat="1" applyFont="1" applyFill="1" applyBorder="1" applyAlignment="1" applyProtection="1">
      <alignment horizontal="center" vertical="center" wrapText="1"/>
    </xf>
    <xf numFmtId="0" fontId="1" fillId="0" borderId="2" xfId="85" applyNumberFormat="1" applyFont="1" applyFill="1" applyBorder="1" applyAlignment="1" applyProtection="1">
      <alignment horizontal="left" vertical="center"/>
    </xf>
    <xf numFmtId="4" fontId="1" fillId="0" borderId="2" xfId="85" applyNumberFormat="1" applyFont="1" applyFill="1" applyBorder="1" applyAlignment="1" applyProtection="1">
      <alignment horizontal="right" vertical="center"/>
    </xf>
    <xf numFmtId="49" fontId="1" fillId="0" borderId="2" xfId="85" applyNumberFormat="1" applyFont="1" applyFill="1" applyBorder="1" applyAlignment="1" applyProtection="1">
      <alignment horizontal="left" vertical="center" wrapText="1"/>
    </xf>
    <xf numFmtId="0" fontId="1" fillId="0" borderId="0" xfId="85" applyAlignment="1">
      <alignment horizontal="right"/>
    </xf>
    <xf numFmtId="0" fontId="1" fillId="0" borderId="0" xfId="85" applyFill="1"/>
    <xf numFmtId="0" fontId="2" fillId="0" borderId="2" xfId="85" applyNumberFormat="1" applyFont="1" applyFill="1" applyBorder="1" applyAlignment="1">
      <alignment vertical="center" wrapText="1"/>
    </xf>
    <xf numFmtId="0" fontId="0" fillId="0" borderId="0" xfId="90" applyFont="1" applyFill="1" applyAlignment="1"/>
    <xf numFmtId="0" fontId="8" fillId="0" borderId="0" xfId="81" applyFont="1" applyFill="1" applyAlignment="1">
      <alignment vertical="center"/>
    </xf>
    <xf numFmtId="0" fontId="0" fillId="0" borderId="0" xfId="81" applyFont="1" applyFill="1" applyAlignment="1">
      <alignment vertical="center"/>
    </xf>
    <xf numFmtId="0" fontId="0" fillId="0" borderId="0" xfId="81" applyFont="1" applyFill="1" applyAlignment="1">
      <alignment horizontal="centerContinuous" vertical="center"/>
    </xf>
    <xf numFmtId="0" fontId="1" fillId="0" borderId="2" xfId="81" applyFont="1" applyFill="1" applyBorder="1" applyAlignment="1">
      <alignment horizontal="centerContinuous" vertical="center"/>
    </xf>
    <xf numFmtId="0" fontId="1" fillId="0" borderId="3" xfId="90" applyNumberFormat="1" applyFont="1" applyFill="1" applyBorder="1" applyAlignment="1" applyProtection="1">
      <alignment horizontal="centerContinuous" vertical="center"/>
    </xf>
    <xf numFmtId="0" fontId="1" fillId="0" borderId="5" xfId="90" applyNumberFormat="1" applyFont="1" applyFill="1" applyBorder="1" applyAlignment="1" applyProtection="1">
      <alignment horizontal="centerContinuous" vertical="center"/>
    </xf>
    <xf numFmtId="0" fontId="1" fillId="0" borderId="7" xfId="81" applyFont="1" applyFill="1" applyBorder="1" applyAlignment="1">
      <alignment horizontal="center" vertical="center"/>
    </xf>
    <xf numFmtId="0" fontId="1" fillId="0" borderId="4" xfId="90" applyNumberFormat="1" applyFont="1" applyFill="1" applyBorder="1" applyAlignment="1" applyProtection="1">
      <alignment horizontal="center" vertical="center" wrapText="1"/>
    </xf>
    <xf numFmtId="49" fontId="1" fillId="0" borderId="2" xfId="90" applyNumberFormat="1" applyFont="1" applyFill="1" applyBorder="1" applyAlignment="1">
      <alignment horizontal="center" vertical="center" wrapText="1"/>
    </xf>
    <xf numFmtId="49" fontId="1" fillId="0" borderId="2" xfId="90" applyNumberFormat="1" applyFont="1" applyFill="1" applyBorder="1" applyAlignment="1">
      <alignment horizontal="center" vertical="center"/>
    </xf>
    <xf numFmtId="0" fontId="1" fillId="0" borderId="4" xfId="81" applyFont="1" applyFill="1" applyBorder="1" applyAlignment="1">
      <alignment horizontal="center" vertical="center"/>
    </xf>
    <xf numFmtId="0" fontId="1" fillId="0" borderId="2" xfId="90" applyNumberFormat="1" applyFont="1" applyFill="1" applyBorder="1" applyAlignment="1" applyProtection="1">
      <alignment horizontal="center" vertical="center" wrapText="1"/>
    </xf>
    <xf numFmtId="49" fontId="1" fillId="0" borderId="2" xfId="81" applyNumberFormat="1" applyFont="1" applyFill="1" applyBorder="1" applyAlignment="1">
      <alignment horizontal="center" vertical="center"/>
    </xf>
    <xf numFmtId="4" fontId="1" fillId="0" borderId="2" xfId="81" applyNumberFormat="1" applyFont="1" applyFill="1" applyBorder="1" applyAlignment="1">
      <alignment horizontal="right" vertical="center"/>
    </xf>
    <xf numFmtId="49" fontId="1" fillId="0" borderId="2" xfId="81" applyNumberFormat="1" applyFont="1" applyFill="1" applyBorder="1" applyAlignment="1">
      <alignment horizontal="left" vertical="center"/>
    </xf>
    <xf numFmtId="0" fontId="0" fillId="0" borderId="1" xfId="81" applyFont="1" applyFill="1" applyBorder="1" applyAlignment="1">
      <alignment horizontal="right" vertical="center"/>
    </xf>
    <xf numFmtId="0" fontId="1" fillId="0" borderId="6" xfId="90" applyNumberFormat="1" applyFont="1" applyFill="1" applyBorder="1" applyAlignment="1" applyProtection="1">
      <alignment horizontal="centerContinuous" vertical="center"/>
    </xf>
    <xf numFmtId="0" fontId="1" fillId="0" borderId="9" xfId="90" applyNumberFormat="1" applyFont="1" applyFill="1" applyBorder="1" applyAlignment="1" applyProtection="1">
      <alignment horizontal="centerContinuous" vertical="center"/>
    </xf>
    <xf numFmtId="0" fontId="1" fillId="0" borderId="2" xfId="90" applyNumberFormat="1" applyFont="1" applyFill="1" applyBorder="1" applyAlignment="1" applyProtection="1">
      <alignment horizontal="center" vertical="center"/>
    </xf>
    <xf numFmtId="49" fontId="1" fillId="0" borderId="2" xfId="90" applyNumberFormat="1" applyFont="1" applyFill="1" applyBorder="1" applyAlignment="1" applyProtection="1">
      <alignment horizontal="center" vertical="center"/>
    </xf>
    <xf numFmtId="0" fontId="1" fillId="2" borderId="2" xfId="90" applyNumberFormat="1" applyFont="1" applyFill="1" applyBorder="1" applyAlignment="1" applyProtection="1">
      <alignment horizontal="center" vertical="center" wrapText="1"/>
    </xf>
    <xf numFmtId="0" fontId="1" fillId="0" borderId="2" xfId="90" applyFont="1" applyFill="1" applyBorder="1" applyAlignment="1">
      <alignment horizontal="center" vertical="center"/>
    </xf>
    <xf numFmtId="49" fontId="1" fillId="0" borderId="2" xfId="90" applyNumberFormat="1" applyFont="1" applyFill="1" applyBorder="1" applyAlignment="1" applyProtection="1">
      <alignment vertical="center" wrapText="1"/>
    </xf>
    <xf numFmtId="0" fontId="1" fillId="0" borderId="0" xfId="86" applyFill="1"/>
    <xf numFmtId="0" fontId="1" fillId="0" borderId="0" xfId="86"/>
    <xf numFmtId="0" fontId="1" fillId="0" borderId="2" xfId="86" applyBorder="1"/>
    <xf numFmtId="179" fontId="1" fillId="0" borderId="0" xfId="86" applyNumberFormat="1" applyFont="1" applyFill="1" applyAlignment="1" applyProtection="1">
      <alignment vertical="center" wrapText="1"/>
    </xf>
    <xf numFmtId="179" fontId="2" fillId="0" borderId="0" xfId="86" applyNumberFormat="1" applyFont="1" applyFill="1" applyAlignment="1" applyProtection="1">
      <alignment horizontal="right" vertical="center"/>
    </xf>
    <xf numFmtId="176" fontId="2" fillId="0" borderId="0" xfId="86" applyNumberFormat="1" applyFont="1" applyFill="1" applyAlignment="1" applyProtection="1">
      <alignment horizontal="right" vertical="center"/>
    </xf>
    <xf numFmtId="176" fontId="2" fillId="0" borderId="0" xfId="86" applyNumberFormat="1" applyFont="1" applyFill="1" applyAlignment="1" applyProtection="1">
      <alignment vertical="center"/>
    </xf>
    <xf numFmtId="179" fontId="3" fillId="0" borderId="0" xfId="86" applyNumberFormat="1" applyFont="1" applyFill="1" applyAlignment="1" applyProtection="1">
      <alignment horizontal="centerContinuous" vertical="center"/>
    </xf>
    <xf numFmtId="179" fontId="2" fillId="0" borderId="0" xfId="86" applyNumberFormat="1" applyFont="1" applyFill="1" applyAlignment="1" applyProtection="1">
      <alignment horizontal="center" vertical="center"/>
    </xf>
    <xf numFmtId="179" fontId="2" fillId="0" borderId="2" xfId="86" applyNumberFormat="1" applyFont="1" applyFill="1" applyBorder="1" applyAlignment="1" applyProtection="1">
      <alignment horizontal="centerContinuous" vertical="center"/>
    </xf>
    <xf numFmtId="179" fontId="2" fillId="0" borderId="3" xfId="86" applyNumberFormat="1" applyFont="1" applyFill="1" applyBorder="1" applyAlignment="1" applyProtection="1">
      <alignment horizontal="centerContinuous" vertical="center"/>
    </xf>
    <xf numFmtId="179" fontId="2" fillId="0" borderId="5" xfId="86" applyNumberFormat="1" applyFont="1" applyFill="1" applyBorder="1" applyAlignment="1" applyProtection="1">
      <alignment horizontal="centerContinuous" vertical="center"/>
    </xf>
    <xf numFmtId="179" fontId="2" fillId="0" borderId="7" xfId="86" applyNumberFormat="1" applyFont="1" applyFill="1" applyBorder="1" applyAlignment="1" applyProtection="1">
      <alignment horizontal="center" vertical="center"/>
    </xf>
    <xf numFmtId="179" fontId="2" fillId="0" borderId="12" xfId="86" applyNumberFormat="1" applyFont="1" applyFill="1" applyBorder="1" applyAlignment="1" applyProtection="1">
      <alignment horizontal="center" vertical="center"/>
    </xf>
    <xf numFmtId="176" fontId="2" fillId="0" borderId="8" xfId="86" applyNumberFormat="1" applyFont="1" applyFill="1" applyBorder="1" applyAlignment="1" applyProtection="1">
      <alignment horizontal="centerContinuous" vertical="center"/>
    </xf>
    <xf numFmtId="176" fontId="2" fillId="0" borderId="1" xfId="86" applyNumberFormat="1" applyFont="1" applyFill="1" applyBorder="1" applyAlignment="1" applyProtection="1">
      <alignment horizontal="centerContinuous" vertical="center"/>
    </xf>
    <xf numFmtId="0" fontId="1" fillId="0" borderId="13" xfId="86" applyFill="1" applyBorder="1" applyAlignment="1">
      <alignment horizontal="center" vertical="center"/>
    </xf>
    <xf numFmtId="176" fontId="2" fillId="0" borderId="12" xfId="86" applyNumberFormat="1" applyFont="1" applyFill="1" applyBorder="1" applyAlignment="1" applyProtection="1">
      <alignment horizontal="center" vertical="center"/>
    </xf>
    <xf numFmtId="49" fontId="1" fillId="0" borderId="12" xfId="86" applyNumberFormat="1" applyFill="1" applyBorder="1" applyAlignment="1">
      <alignment horizontal="center" vertical="center"/>
    </xf>
    <xf numFmtId="49" fontId="1" fillId="0" borderId="13" xfId="86" applyNumberFormat="1" applyFill="1" applyBorder="1" applyAlignment="1">
      <alignment horizontal="center" vertical="center" wrapText="1"/>
    </xf>
    <xf numFmtId="49" fontId="1" fillId="0" borderId="13" xfId="86" applyNumberFormat="1" applyFill="1" applyBorder="1" applyAlignment="1">
      <alignment horizontal="center" vertical="center"/>
    </xf>
    <xf numFmtId="179" fontId="2" fillId="0" borderId="3" xfId="86" applyNumberFormat="1" applyFont="1" applyFill="1" applyBorder="1" applyAlignment="1" applyProtection="1">
      <alignment vertical="center"/>
    </xf>
    <xf numFmtId="183" fontId="2" fillId="0" borderId="7" xfId="86" applyNumberFormat="1" applyFont="1" applyFill="1" applyBorder="1" applyAlignment="1" applyProtection="1">
      <alignment horizontal="left" vertical="center"/>
    </xf>
    <xf numFmtId="179" fontId="2" fillId="0" borderId="5" xfId="86" applyNumberFormat="1" applyFont="1" applyFill="1" applyBorder="1" applyAlignment="1" applyProtection="1">
      <alignment vertical="center"/>
    </xf>
    <xf numFmtId="183" fontId="2" fillId="0" borderId="15" xfId="86" applyNumberFormat="1" applyFont="1" applyFill="1" applyBorder="1" applyAlignment="1" applyProtection="1">
      <alignment horizontal="right" vertical="center"/>
    </xf>
    <xf numFmtId="183" fontId="2" fillId="0" borderId="7" xfId="86" applyNumberFormat="1" applyFont="1" applyFill="1" applyBorder="1" applyAlignment="1" applyProtection="1">
      <alignment horizontal="right" vertical="center"/>
    </xf>
    <xf numFmtId="183" fontId="2" fillId="0" borderId="11" xfId="86" applyNumberFormat="1" applyFont="1" applyFill="1" applyBorder="1" applyAlignment="1" applyProtection="1">
      <alignment horizontal="right" vertical="center"/>
    </xf>
    <xf numFmtId="49" fontId="1" fillId="0" borderId="3" xfId="86" applyNumberFormat="1" applyFill="1" applyBorder="1" applyAlignment="1">
      <alignment vertical="center" wrapText="1"/>
    </xf>
    <xf numFmtId="49" fontId="2" fillId="0" borderId="5" xfId="86" applyNumberFormat="1" applyFont="1" applyFill="1" applyBorder="1" applyAlignment="1">
      <alignment horizontal="left" vertical="center"/>
    </xf>
    <xf numFmtId="183" fontId="2" fillId="0" borderId="6" xfId="86" applyNumberFormat="1" applyFont="1" applyFill="1" applyBorder="1" applyAlignment="1" applyProtection="1">
      <alignment horizontal="right" vertical="center"/>
    </xf>
    <xf numFmtId="49" fontId="1" fillId="0" borderId="3" xfId="86" applyNumberFormat="1" applyFill="1" applyBorder="1" applyAlignment="1">
      <alignment vertical="center"/>
    </xf>
    <xf numFmtId="183" fontId="2" fillId="0" borderId="2" xfId="86" applyNumberFormat="1" applyFont="1" applyFill="1" applyBorder="1" applyAlignment="1" applyProtection="1">
      <alignment horizontal="left" vertical="center"/>
    </xf>
    <xf numFmtId="183" fontId="2" fillId="0" borderId="3" xfId="86" applyNumberFormat="1" applyFont="1" applyFill="1" applyBorder="1" applyAlignment="1" applyProtection="1">
      <alignment horizontal="right" vertical="center"/>
    </xf>
    <xf numFmtId="183" fontId="2" fillId="0" borderId="2" xfId="86" applyNumberFormat="1" applyFont="1" applyFill="1" applyBorder="1" applyAlignment="1" applyProtection="1">
      <alignment horizontal="right" vertical="center"/>
    </xf>
    <xf numFmtId="183" fontId="2" fillId="0" borderId="5" xfId="86" applyNumberFormat="1" applyFont="1" applyFill="1" applyBorder="1" applyAlignment="1" applyProtection="1">
      <alignment horizontal="right" vertical="center"/>
    </xf>
    <xf numFmtId="183" fontId="2" fillId="0" borderId="13" xfId="86" applyNumberFormat="1" applyFont="1" applyFill="1" applyBorder="1" applyAlignment="1" applyProtection="1">
      <alignment horizontal="left" vertical="center"/>
    </xf>
    <xf numFmtId="179" fontId="2" fillId="0" borderId="6" xfId="86" applyNumberFormat="1" applyFont="1" applyFill="1" applyBorder="1" applyAlignment="1" applyProtection="1">
      <alignment vertical="center"/>
    </xf>
    <xf numFmtId="183" fontId="2" fillId="0" borderId="8" xfId="86" applyNumberFormat="1" applyFont="1" applyFill="1" applyBorder="1" applyAlignment="1" applyProtection="1">
      <alignment horizontal="right" vertical="center"/>
    </xf>
    <xf numFmtId="183" fontId="2" fillId="0" borderId="4" xfId="86" applyNumberFormat="1" applyFont="1" applyFill="1" applyBorder="1" applyAlignment="1" applyProtection="1">
      <alignment horizontal="right" vertical="center"/>
    </xf>
    <xf numFmtId="183" fontId="2" fillId="0" borderId="1" xfId="86" applyNumberFormat="1" applyFont="1" applyFill="1" applyBorder="1" applyAlignment="1" applyProtection="1">
      <alignment horizontal="right" vertical="center"/>
    </xf>
    <xf numFmtId="183" fontId="2" fillId="0" borderId="13" xfId="86" applyNumberFormat="1" applyFont="1" applyFill="1" applyBorder="1" applyAlignment="1" applyProtection="1">
      <alignment horizontal="right" vertical="center"/>
    </xf>
    <xf numFmtId="183" fontId="2" fillId="0" borderId="4" xfId="86" applyNumberFormat="1" applyFont="1" applyFill="1" applyBorder="1" applyAlignment="1" applyProtection="1">
      <alignment horizontal="left" vertical="center"/>
    </xf>
    <xf numFmtId="0" fontId="1" fillId="0" borderId="0" xfId="86" applyFill="1" applyAlignment="1">
      <alignment vertical="center"/>
    </xf>
    <xf numFmtId="179" fontId="2" fillId="0" borderId="9" xfId="86" applyNumberFormat="1" applyFont="1" applyFill="1" applyBorder="1" applyAlignment="1" applyProtection="1">
      <alignment vertical="center"/>
    </xf>
    <xf numFmtId="0" fontId="1" fillId="0" borderId="9" xfId="86" applyFill="1" applyBorder="1"/>
    <xf numFmtId="179" fontId="2" fillId="0" borderId="3" xfId="86" applyNumberFormat="1" applyFont="1" applyFill="1" applyBorder="1" applyAlignment="1" applyProtection="1">
      <alignment horizontal="center" vertical="center"/>
    </xf>
    <xf numFmtId="183" fontId="1" fillId="0" borderId="4" xfId="86" applyNumberFormat="1" applyFont="1" applyFill="1" applyBorder="1" applyAlignment="1" applyProtection="1">
      <alignment horizontal="left" vertical="center"/>
    </xf>
    <xf numFmtId="4" fontId="2" fillId="0" borderId="5" xfId="86" applyNumberFormat="1" applyFont="1" applyFill="1" applyBorder="1" applyAlignment="1" applyProtection="1">
      <alignment horizontal="center" vertical="center"/>
    </xf>
    <xf numFmtId="183" fontId="1" fillId="0" borderId="2" xfId="86" applyNumberFormat="1" applyFill="1" applyBorder="1" applyAlignment="1">
      <alignment horizontal="right" vertical="center"/>
    </xf>
    <xf numFmtId="176" fontId="2" fillId="0" borderId="2" xfId="86" applyNumberFormat="1" applyFont="1" applyFill="1" applyBorder="1" applyAlignment="1" applyProtection="1">
      <alignment horizontal="centerContinuous" vertical="center"/>
    </xf>
    <xf numFmtId="176" fontId="2" fillId="0" borderId="0" xfId="86" applyNumberFormat="1" applyFont="1" applyFill="1" applyAlignment="1" applyProtection="1">
      <alignment horizontal="centerContinuous" vertical="center"/>
    </xf>
    <xf numFmtId="49" fontId="1" fillId="0" borderId="2" xfId="86" applyNumberFormat="1" applyFill="1" applyBorder="1" applyAlignment="1">
      <alignment horizontal="center" vertical="center"/>
    </xf>
    <xf numFmtId="49" fontId="1" fillId="0" borderId="12" xfId="86" applyNumberFormat="1" applyFill="1" applyBorder="1" applyAlignment="1">
      <alignment horizontal="center" vertical="center" wrapText="1"/>
    </xf>
    <xf numFmtId="49" fontId="1" fillId="0" borderId="2" xfId="86" applyNumberFormat="1" applyFill="1" applyBorder="1" applyAlignment="1">
      <alignment horizontal="center" vertical="center" wrapText="1"/>
    </xf>
    <xf numFmtId="49" fontId="1" fillId="0" borderId="2" xfId="86" applyNumberFormat="1" applyFont="1" applyFill="1" applyBorder="1" applyAlignment="1" applyProtection="1">
      <alignment horizontal="center" vertical="center"/>
    </xf>
    <xf numFmtId="49" fontId="1" fillId="0" borderId="16" xfId="86" applyNumberFormat="1" applyFill="1" applyBorder="1" applyAlignment="1">
      <alignment horizontal="center" vertical="center" wrapText="1"/>
    </xf>
    <xf numFmtId="183" fontId="2" fillId="0" borderId="10" xfId="86" applyNumberFormat="1" applyFont="1" applyFill="1" applyBorder="1" applyAlignment="1" applyProtection="1">
      <alignment horizontal="right" vertical="center"/>
    </xf>
    <xf numFmtId="0" fontId="1" fillId="0" borderId="0" xfId="86" applyAlignment="1">
      <alignment horizontal="right"/>
    </xf>
    <xf numFmtId="0" fontId="2" fillId="0" borderId="0" xfId="86" applyNumberFormat="1" applyFont="1" applyFill="1" applyAlignment="1">
      <alignment horizontal="right"/>
    </xf>
    <xf numFmtId="179" fontId="2" fillId="0" borderId="9" xfId="86" applyNumberFormat="1" applyFont="1" applyFill="1" applyBorder="1" applyAlignment="1" applyProtection="1">
      <alignment horizontal="centerContinuous" vertical="center"/>
    </xf>
    <xf numFmtId="176" fontId="2" fillId="0" borderId="10" xfId="86" applyNumberFormat="1" applyFont="1" applyFill="1" applyBorder="1" applyAlignment="1" applyProtection="1">
      <alignment horizontal="centerContinuous" vertical="center"/>
    </xf>
    <xf numFmtId="183" fontId="2" fillId="0" borderId="9" xfId="86" applyNumberFormat="1" applyFont="1" applyFill="1" applyBorder="1" applyAlignment="1" applyProtection="1">
      <alignment horizontal="right" vertical="center"/>
    </xf>
  </cellXfs>
  <cellStyles count="10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好_44B1A4BBE91BA100E0530A083063A100" xfId="18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标题_7、三公" xfId="71"/>
    <cellStyle name="差_03614A4C19A64DA5B1B2F0FE170D52F5" xfId="72"/>
    <cellStyle name="差_43D52F54AE89403EE0530A083063403E" xfId="73"/>
    <cellStyle name="常规_637E9C96FDA12104E0530A0830632104" xfId="74"/>
    <cellStyle name="差_43D52F54AE89403EE0530A083063403E_A64B1F724BF34F048BE8A2BECD446231" xfId="75"/>
    <cellStyle name="差_44B1A4BBE91BA100E0530A083063A100" xfId="76"/>
    <cellStyle name="差_44B1A4BBE91BA100E0530A083063A100_A64B1F724BF34F048BE8A2BECD446231" xfId="77"/>
    <cellStyle name="差_44C2FE9C4094D0F4E0530A083063D0F4" xfId="78"/>
    <cellStyle name="差_7、三公" xfId="79"/>
    <cellStyle name="差_A64B1F724BF34F048BE8A2BECD446231" xfId="80"/>
    <cellStyle name="常规 10" xfId="81"/>
    <cellStyle name="常规 2" xfId="82"/>
    <cellStyle name="常规 3" xfId="83"/>
    <cellStyle name="常规_29C562C0BF134B03BCF006A593B740FC" xfId="84"/>
    <cellStyle name="常规_60ACC7026401A122E0530A083063A122" xfId="85"/>
    <cellStyle name="常规_637E9C96FD992104E0530A0830632104" xfId="86"/>
    <cellStyle name="常规_637E9C96FD9F2104E0530A0830632104" xfId="87"/>
    <cellStyle name="常规_637E9C96FDA02104E0530A0830632104" xfId="88"/>
    <cellStyle name="常规_637E9C96FDA32104E0530A0830632104" xfId="89"/>
    <cellStyle name="常规_821FE6777B964319A0B881D4A636BB99" xfId="90"/>
    <cellStyle name="好_03614A4C19A64DA5B1B2F0FE170D52F5" xfId="91"/>
    <cellStyle name="好_43D52F54AE89403EE0530A083063403E" xfId="92"/>
    <cellStyle name="好_43D52F54AE89403EE0530A083063403E_A64B1F724BF34F048BE8A2BECD446231" xfId="93"/>
    <cellStyle name="好_44B1A4BBE91BA100E0530A083063A100_A64B1F724BF34F048BE8A2BECD446231" xfId="94"/>
    <cellStyle name="好_44C2FE9C4094D0F4E0530A083063D0F4" xfId="95"/>
    <cellStyle name="好_7、三公" xfId="96"/>
    <cellStyle name="好_A64B1F724BF34F048BE8A2BECD446231" xfId="97"/>
    <cellStyle name="着色 3" xfId="98"/>
    <cellStyle name="着色 4" xfId="99"/>
    <cellStyle name="着色 6" xfId="100"/>
  </cellStyles>
  <tableStyles count="0" defaultTableStyle="TableStyleMedium2"/>
  <colors>
    <mruColors>
      <color rgb="00FFFFFF"/>
      <color rgb="00CCCC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14"/>
  <sheetViews>
    <sheetView showGridLines="0" showZeros="0" tabSelected="1" workbookViewId="0">
      <selection activeCell="A1" sqref="A1"/>
    </sheetView>
  </sheetViews>
  <sheetFormatPr defaultColWidth="6.875" defaultRowHeight="11.25"/>
  <cols>
    <col min="1" max="1" width="25.5" style="266" customWidth="1"/>
    <col min="2" max="2" width="15.875" style="266" customWidth="1"/>
    <col min="3" max="3" width="27.125" style="266" customWidth="1"/>
    <col min="4" max="4" width="21.25" style="266" customWidth="1"/>
    <col min="5" max="5" width="14.25" style="266" customWidth="1"/>
    <col min="6" max="6" width="11.375" style="266" customWidth="1"/>
    <col min="7" max="7" width="10.75" style="266" customWidth="1"/>
    <col min="8" max="8" width="8.25" style="266" customWidth="1"/>
    <col min="9" max="9" width="10.75" style="267" customWidth="1"/>
    <col min="10" max="10" width="9.875" style="266" customWidth="1"/>
    <col min="11" max="11" width="6.875" style="266" customWidth="1"/>
    <col min="12" max="12" width="9.375" style="266" customWidth="1"/>
    <col min="13" max="13" width="8.625" style="266" customWidth="1"/>
    <col min="14" max="14" width="13.125" style="266" customWidth="1"/>
    <col min="15" max="15" width="8.875" style="266" customWidth="1"/>
    <col min="16" max="16" width="9.625" style="266" customWidth="1"/>
    <col min="17" max="17" width="12.375" style="266" customWidth="1"/>
    <col min="18" max="21" width="6.875" style="266" customWidth="1"/>
    <col min="22" max="16384" width="6.875" style="266"/>
  </cols>
  <sheetData>
    <row r="1" ht="24.75" customHeight="1" spans="1:17">
      <c r="A1" s="268"/>
      <c r="B1" s="269"/>
      <c r="C1" s="269"/>
      <c r="D1" s="270"/>
      <c r="E1" s="271"/>
      <c r="F1" s="271"/>
      <c r="G1" s="271"/>
      <c r="H1" s="271"/>
      <c r="I1" s="266"/>
      <c r="J1" s="271"/>
      <c r="K1" s="271"/>
      <c r="L1" s="271"/>
      <c r="M1" s="271"/>
      <c r="N1" s="270"/>
      <c r="O1" s="270"/>
      <c r="P1" s="270"/>
      <c r="Q1" s="322" t="s">
        <v>0</v>
      </c>
    </row>
    <row r="2" ht="24.75" customHeight="1" spans="1:17">
      <c r="A2" s="272" t="s">
        <v>1</v>
      </c>
      <c r="B2" s="272"/>
      <c r="C2" s="272"/>
      <c r="D2" s="272"/>
      <c r="E2" s="272"/>
      <c r="F2" s="272"/>
      <c r="G2" s="272"/>
      <c r="H2" s="272"/>
      <c r="I2" s="266"/>
      <c r="J2" s="272"/>
      <c r="K2" s="272"/>
      <c r="L2" s="272"/>
      <c r="M2" s="272"/>
      <c r="N2" s="272"/>
      <c r="O2" s="272"/>
      <c r="P2" s="272"/>
      <c r="Q2" s="272"/>
    </row>
    <row r="3" ht="24.75" customHeight="1" spans="2:17">
      <c r="B3" s="273"/>
      <c r="C3" s="273"/>
      <c r="D3" s="271"/>
      <c r="E3" s="271"/>
      <c r="F3" s="271"/>
      <c r="G3" s="271"/>
      <c r="H3" s="271"/>
      <c r="I3" s="266"/>
      <c r="J3" s="271"/>
      <c r="K3" s="271"/>
      <c r="L3" s="271"/>
      <c r="M3" s="271"/>
      <c r="N3" s="271"/>
      <c r="O3" s="271"/>
      <c r="P3" s="271"/>
      <c r="Q3" s="323" t="s">
        <v>2</v>
      </c>
    </row>
    <row r="4" ht="24.75" customHeight="1" spans="1:17">
      <c r="A4" s="274" t="s">
        <v>3</v>
      </c>
      <c r="B4" s="275"/>
      <c r="C4" s="275" t="s">
        <v>4</v>
      </c>
      <c r="D4" s="276"/>
      <c r="E4" s="276"/>
      <c r="F4" s="276"/>
      <c r="G4" s="276"/>
      <c r="H4" s="276"/>
      <c r="I4" s="274"/>
      <c r="J4" s="276"/>
      <c r="K4" s="276"/>
      <c r="L4" s="276"/>
      <c r="M4" s="276"/>
      <c r="N4" s="276"/>
      <c r="O4" s="276"/>
      <c r="P4" s="276"/>
      <c r="Q4" s="324"/>
    </row>
    <row r="5" ht="24.75" customHeight="1" spans="1:17">
      <c r="A5" s="277" t="s">
        <v>5</v>
      </c>
      <c r="B5" s="277" t="s">
        <v>6</v>
      </c>
      <c r="C5" s="278" t="s">
        <v>5</v>
      </c>
      <c r="D5" s="279" t="s">
        <v>7</v>
      </c>
      <c r="E5" s="280"/>
      <c r="F5" s="280"/>
      <c r="G5" s="280"/>
      <c r="H5" s="280"/>
      <c r="I5" s="314"/>
      <c r="J5" s="280"/>
      <c r="K5" s="315"/>
      <c r="L5" s="315"/>
      <c r="M5" s="315"/>
      <c r="N5" s="280"/>
      <c r="O5" s="280"/>
      <c r="P5" s="280"/>
      <c r="Q5" s="325"/>
    </row>
    <row r="6" ht="24.75" customHeight="1" spans="1:17">
      <c r="A6" s="281"/>
      <c r="B6" s="281"/>
      <c r="C6" s="281"/>
      <c r="D6" s="282" t="s">
        <v>8</v>
      </c>
      <c r="E6" s="283" t="s">
        <v>9</v>
      </c>
      <c r="F6" s="284" t="s">
        <v>10</v>
      </c>
      <c r="G6" s="284" t="s">
        <v>11</v>
      </c>
      <c r="H6" s="285" t="s">
        <v>12</v>
      </c>
      <c r="I6" s="316" t="s">
        <v>13</v>
      </c>
      <c r="J6" s="317" t="s">
        <v>14</v>
      </c>
      <c r="K6" s="318" t="s">
        <v>15</v>
      </c>
      <c r="L6" s="319" t="s">
        <v>16</v>
      </c>
      <c r="M6" s="319" t="s">
        <v>17</v>
      </c>
      <c r="N6" s="320" t="s">
        <v>18</v>
      </c>
      <c r="O6" s="284" t="s">
        <v>19</v>
      </c>
      <c r="P6" s="284" t="s">
        <v>20</v>
      </c>
      <c r="Q6" s="285" t="s">
        <v>21</v>
      </c>
    </row>
    <row r="7" s="265" customFormat="1" ht="24.75" customHeight="1" spans="1:17">
      <c r="A7" s="286" t="s">
        <v>22</v>
      </c>
      <c r="B7" s="287">
        <v>110</v>
      </c>
      <c r="C7" s="288" t="s">
        <v>23</v>
      </c>
      <c r="D7" s="289">
        <v>0</v>
      </c>
      <c r="E7" s="290">
        <v>0</v>
      </c>
      <c r="F7" s="291">
        <v>0</v>
      </c>
      <c r="G7" s="290">
        <v>0</v>
      </c>
      <c r="H7" s="290">
        <v>0</v>
      </c>
      <c r="I7" s="298">
        <v>0</v>
      </c>
      <c r="J7" s="290">
        <v>0</v>
      </c>
      <c r="K7" s="290">
        <v>0</v>
      </c>
      <c r="L7" s="290">
        <v>0</v>
      </c>
      <c r="M7" s="290">
        <v>0</v>
      </c>
      <c r="N7" s="290">
        <v>0</v>
      </c>
      <c r="O7" s="290">
        <v>0</v>
      </c>
      <c r="P7" s="290">
        <v>0</v>
      </c>
      <c r="Q7" s="290">
        <v>0</v>
      </c>
    </row>
    <row r="8" s="265" customFormat="1" ht="24.75" customHeight="1" spans="1:17">
      <c r="A8" s="292" t="s">
        <v>24</v>
      </c>
      <c r="B8" s="287">
        <v>0</v>
      </c>
      <c r="C8" s="293" t="s">
        <v>25</v>
      </c>
      <c r="D8" s="289">
        <v>0</v>
      </c>
      <c r="E8" s="289">
        <v>0</v>
      </c>
      <c r="F8" s="289">
        <v>0</v>
      </c>
      <c r="G8" s="290">
        <v>0</v>
      </c>
      <c r="H8" s="294">
        <v>0</v>
      </c>
      <c r="I8" s="298">
        <v>0</v>
      </c>
      <c r="J8" s="294">
        <v>0</v>
      </c>
      <c r="K8" s="289">
        <v>0</v>
      </c>
      <c r="L8" s="289">
        <v>0</v>
      </c>
      <c r="M8" s="289">
        <v>0</v>
      </c>
      <c r="N8" s="289">
        <v>0</v>
      </c>
      <c r="O8" s="289">
        <v>0</v>
      </c>
      <c r="P8" s="290">
        <v>0</v>
      </c>
      <c r="Q8" s="291">
        <v>0</v>
      </c>
    </row>
    <row r="9" s="265" customFormat="1" ht="24.75" customHeight="1" spans="1:17">
      <c r="A9" s="295" t="s">
        <v>26</v>
      </c>
      <c r="B9" s="296">
        <v>0</v>
      </c>
      <c r="C9" s="288" t="s">
        <v>27</v>
      </c>
      <c r="D9" s="297">
        <v>0</v>
      </c>
      <c r="E9" s="297">
        <v>0</v>
      </c>
      <c r="F9" s="289">
        <v>0</v>
      </c>
      <c r="G9" s="298">
        <v>0</v>
      </c>
      <c r="H9" s="299">
        <v>0</v>
      </c>
      <c r="I9" s="298">
        <v>0</v>
      </c>
      <c r="J9" s="299">
        <v>0</v>
      </c>
      <c r="K9" s="297">
        <v>0</v>
      </c>
      <c r="L9" s="297">
        <v>0</v>
      </c>
      <c r="M9" s="289">
        <v>0</v>
      </c>
      <c r="N9" s="297">
        <v>0</v>
      </c>
      <c r="O9" s="297">
        <v>0</v>
      </c>
      <c r="P9" s="298">
        <v>0</v>
      </c>
      <c r="Q9" s="326">
        <v>0</v>
      </c>
    </row>
    <row r="10" s="265" customFormat="1" ht="24.75" customHeight="1" spans="1:17">
      <c r="A10" s="292" t="s">
        <v>28</v>
      </c>
      <c r="B10" s="300">
        <v>0</v>
      </c>
      <c r="C10" s="301" t="s">
        <v>29</v>
      </c>
      <c r="D10" s="302">
        <v>0</v>
      </c>
      <c r="E10" s="302">
        <v>0</v>
      </c>
      <c r="F10" s="297">
        <v>0</v>
      </c>
      <c r="G10" s="303">
        <v>0</v>
      </c>
      <c r="H10" s="304">
        <v>0</v>
      </c>
      <c r="I10" s="298">
        <v>0</v>
      </c>
      <c r="J10" s="304">
        <v>0</v>
      </c>
      <c r="K10" s="302">
        <v>0</v>
      </c>
      <c r="L10" s="302">
        <v>0</v>
      </c>
      <c r="M10" s="297">
        <v>0</v>
      </c>
      <c r="N10" s="302">
        <v>0</v>
      </c>
      <c r="O10" s="302">
        <v>0</v>
      </c>
      <c r="P10" s="303">
        <v>0</v>
      </c>
      <c r="Q10" s="321">
        <v>0</v>
      </c>
    </row>
    <row r="11" s="265" customFormat="1" ht="18" customHeight="1" spans="1:17">
      <c r="A11" s="292" t="s">
        <v>30</v>
      </c>
      <c r="B11" s="296">
        <v>0</v>
      </c>
      <c r="C11" s="301" t="s">
        <v>31</v>
      </c>
      <c r="D11" s="305">
        <v>110</v>
      </c>
      <c r="E11" s="305">
        <v>110</v>
      </c>
      <c r="F11" s="305">
        <v>0</v>
      </c>
      <c r="G11" s="305">
        <v>0</v>
      </c>
      <c r="H11" s="305">
        <v>0</v>
      </c>
      <c r="I11" s="298">
        <v>0</v>
      </c>
      <c r="J11" s="305">
        <v>0</v>
      </c>
      <c r="K11" s="305">
        <v>0</v>
      </c>
      <c r="L11" s="305">
        <v>0</v>
      </c>
      <c r="M11" s="305">
        <v>0</v>
      </c>
      <c r="N11" s="305">
        <v>0</v>
      </c>
      <c r="O11" s="305">
        <v>0</v>
      </c>
      <c r="P11" s="305">
        <v>0</v>
      </c>
      <c r="Q11" s="305">
        <v>0</v>
      </c>
    </row>
    <row r="12" s="265" customFormat="1" ht="21.75" customHeight="1" spans="1:17">
      <c r="A12" s="292" t="s">
        <v>32</v>
      </c>
      <c r="B12" s="306">
        <v>0</v>
      </c>
      <c r="C12" s="288" t="s">
        <v>33</v>
      </c>
      <c r="D12" s="289">
        <v>110</v>
      </c>
      <c r="E12" s="289">
        <v>110</v>
      </c>
      <c r="F12" s="289">
        <v>0</v>
      </c>
      <c r="G12" s="290">
        <v>0</v>
      </c>
      <c r="H12" s="294">
        <v>0</v>
      </c>
      <c r="I12" s="298">
        <v>0</v>
      </c>
      <c r="J12" s="294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90">
        <v>0</v>
      </c>
      <c r="Q12" s="291">
        <v>0</v>
      </c>
    </row>
    <row r="13" s="265" customFormat="1" ht="24.95" customHeight="1" spans="1:17">
      <c r="A13" s="292" t="s">
        <v>34</v>
      </c>
      <c r="B13" s="306">
        <v>0</v>
      </c>
      <c r="C13" s="288" t="s">
        <v>35</v>
      </c>
      <c r="D13" s="289">
        <v>0</v>
      </c>
      <c r="E13" s="289">
        <v>0</v>
      </c>
      <c r="F13" s="289">
        <v>0</v>
      </c>
      <c r="G13" s="290">
        <v>0</v>
      </c>
      <c r="H13" s="294">
        <v>0</v>
      </c>
      <c r="I13" s="298">
        <v>0</v>
      </c>
      <c r="J13" s="294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90">
        <v>0</v>
      </c>
      <c r="Q13" s="291">
        <v>0</v>
      </c>
    </row>
    <row r="14" s="265" customFormat="1" ht="24.95" customHeight="1" spans="1:17">
      <c r="A14" s="286" t="s">
        <v>36</v>
      </c>
      <c r="B14" s="300">
        <v>0</v>
      </c>
      <c r="C14" s="288"/>
      <c r="D14" s="297"/>
      <c r="E14" s="297"/>
      <c r="F14" s="297"/>
      <c r="G14" s="298"/>
      <c r="H14" s="299"/>
      <c r="I14" s="298"/>
      <c r="J14" s="299"/>
      <c r="K14" s="297"/>
      <c r="L14" s="298"/>
      <c r="M14" s="299"/>
      <c r="N14" s="298"/>
      <c r="O14" s="299"/>
      <c r="P14" s="298"/>
      <c r="Q14" s="326"/>
    </row>
    <row r="15" s="265" customFormat="1" ht="24.95" customHeight="1" spans="1:17">
      <c r="A15" s="286" t="s">
        <v>37</v>
      </c>
      <c r="B15" s="287">
        <v>0</v>
      </c>
      <c r="D15" s="303"/>
      <c r="E15" s="304"/>
      <c r="F15" s="302"/>
      <c r="G15" s="302"/>
      <c r="H15" s="302"/>
      <c r="I15" s="298"/>
      <c r="J15" s="302"/>
      <c r="K15" s="302"/>
      <c r="L15" s="303"/>
      <c r="M15" s="303"/>
      <c r="N15" s="302"/>
      <c r="O15" s="303"/>
      <c r="P15" s="321"/>
      <c r="Q15" s="321"/>
    </row>
    <row r="16" s="265" customFormat="1" ht="24.95" customHeight="1" spans="1:17">
      <c r="A16" s="307" t="s">
        <v>38</v>
      </c>
      <c r="B16" s="296">
        <v>0</v>
      </c>
      <c r="C16" s="308"/>
      <c r="D16" s="298"/>
      <c r="E16" s="303"/>
      <c r="F16" s="303"/>
      <c r="G16" s="303"/>
      <c r="H16" s="303"/>
      <c r="I16" s="298"/>
      <c r="J16" s="303"/>
      <c r="K16" s="303"/>
      <c r="L16" s="303"/>
      <c r="M16" s="303"/>
      <c r="N16" s="303"/>
      <c r="O16" s="303"/>
      <c r="P16" s="303"/>
      <c r="Q16" s="303"/>
    </row>
    <row r="17" s="265" customFormat="1" ht="24.95" customHeight="1" spans="1:17">
      <c r="A17" s="286" t="s">
        <v>39</v>
      </c>
      <c r="B17" s="306">
        <v>0</v>
      </c>
      <c r="C17" s="309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</row>
    <row r="18" s="265" customFormat="1" ht="24.95" customHeight="1" spans="1:17">
      <c r="A18" s="310" t="s">
        <v>40</v>
      </c>
      <c r="B18" s="311">
        <v>110</v>
      </c>
      <c r="C18" s="312" t="s">
        <v>41</v>
      </c>
      <c r="D18" s="298">
        <v>110</v>
      </c>
      <c r="E18" s="297">
        <v>110</v>
      </c>
      <c r="F18" s="297">
        <v>0</v>
      </c>
      <c r="G18" s="297">
        <v>0</v>
      </c>
      <c r="H18" s="313">
        <v>0</v>
      </c>
      <c r="I18" s="313">
        <v>0</v>
      </c>
      <c r="J18" s="297">
        <v>0</v>
      </c>
      <c r="K18" s="297">
        <v>0</v>
      </c>
      <c r="L18" s="297">
        <v>0</v>
      </c>
      <c r="M18" s="297">
        <v>0</v>
      </c>
      <c r="N18" s="297">
        <v>0</v>
      </c>
      <c r="O18" s="297">
        <v>0</v>
      </c>
      <c r="P18" s="297">
        <v>0</v>
      </c>
      <c r="Q18" s="298">
        <v>0</v>
      </c>
    </row>
    <row r="19" ht="24" customHeight="1" spans="1:17">
      <c r="A19" s="301"/>
      <c r="D19" s="265"/>
      <c r="E19" s="265"/>
      <c r="F19" s="265"/>
      <c r="G19" s="265"/>
      <c r="I19" s="266"/>
      <c r="K19" s="265"/>
      <c r="L19" s="265"/>
      <c r="M19" s="265"/>
      <c r="Q19" s="265"/>
    </row>
    <row r="20" ht="9.75" customHeight="1" spans="6:17">
      <c r="F20" s="265"/>
      <c r="G20" s="265"/>
      <c r="I20" s="266"/>
      <c r="K20" s="265"/>
      <c r="Q20" s="265"/>
    </row>
    <row r="21" ht="9.75" customHeight="1" spans="6:17">
      <c r="F21" s="265"/>
      <c r="G21" s="265"/>
      <c r="H21" s="265"/>
      <c r="I21" s="266"/>
      <c r="Q21" s="265"/>
    </row>
    <row r="22" ht="12.75" customHeight="1" spans="9:9">
      <c r="I22" s="266"/>
    </row>
    <row r="23" ht="12.75" customHeight="1" spans="9:9">
      <c r="I23" s="266"/>
    </row>
    <row r="24" ht="9.75" customHeight="1" spans="2:17">
      <c r="B24" s="265"/>
      <c r="D24" s="265"/>
      <c r="E24" s="265"/>
      <c r="F24" s="265"/>
      <c r="G24" s="265"/>
      <c r="H24" s="265"/>
      <c r="I24" s="266"/>
      <c r="J24" s="265"/>
      <c r="K24" s="265"/>
      <c r="L24" s="265"/>
      <c r="M24" s="265"/>
      <c r="N24" s="265"/>
      <c r="O24" s="265"/>
      <c r="P24" s="265"/>
      <c r="Q24" s="265"/>
    </row>
    <row r="25" ht="12.75" customHeight="1" spans="9:9">
      <c r="I25" s="266"/>
    </row>
    <row r="26" ht="12.75" customHeight="1" spans="9:9">
      <c r="I26" s="266"/>
    </row>
    <row r="27" ht="12.75" customHeight="1" spans="9:9">
      <c r="I27" s="266"/>
    </row>
    <row r="28" ht="9.75" customHeight="1" spans="5:9">
      <c r="E28" s="265"/>
      <c r="I28" s="266"/>
    </row>
    <row r="29" spans="9:9">
      <c r="I29" s="266"/>
    </row>
    <row r="30" spans="9:9">
      <c r="I30" s="266"/>
    </row>
    <row r="31" spans="9:9">
      <c r="I31" s="266"/>
    </row>
    <row r="32" spans="9:9">
      <c r="I32" s="266"/>
    </row>
    <row r="33" spans="9:9">
      <c r="I33" s="266"/>
    </row>
    <row r="34" spans="9:9">
      <c r="I34" s="266"/>
    </row>
    <row r="35" spans="9:9">
      <c r="I35" s="266"/>
    </row>
    <row r="36" spans="9:9">
      <c r="I36" s="266"/>
    </row>
    <row r="37" spans="9:9">
      <c r="I37" s="266"/>
    </row>
    <row r="38" spans="9:9">
      <c r="I38" s="266"/>
    </row>
    <row r="39" spans="9:9">
      <c r="I39" s="266"/>
    </row>
    <row r="40" spans="9:9">
      <c r="I40" s="266"/>
    </row>
    <row r="41" spans="9:9">
      <c r="I41" s="266"/>
    </row>
    <row r="42" spans="9:9">
      <c r="I42" s="266"/>
    </row>
    <row r="43" spans="9:9">
      <c r="I43" s="266"/>
    </row>
    <row r="44" spans="9:9">
      <c r="I44" s="266"/>
    </row>
    <row r="45" spans="9:9">
      <c r="I45" s="266"/>
    </row>
    <row r="46" spans="9:9">
      <c r="I46" s="266"/>
    </row>
    <row r="47" spans="9:9">
      <c r="I47" s="266"/>
    </row>
    <row r="48" spans="9:9">
      <c r="I48" s="266"/>
    </row>
    <row r="49" spans="9:9">
      <c r="I49" s="266"/>
    </row>
    <row r="50" spans="9:9">
      <c r="I50" s="266"/>
    </row>
    <row r="51" spans="9:9">
      <c r="I51" s="266"/>
    </row>
    <row r="52" spans="9:9">
      <c r="I52" s="266"/>
    </row>
    <row r="53" spans="9:9">
      <c r="I53" s="266"/>
    </row>
    <row r="54" spans="9:9">
      <c r="I54" s="266"/>
    </row>
    <row r="55" spans="9:9">
      <c r="I55" s="266"/>
    </row>
    <row r="56" spans="9:9">
      <c r="I56" s="266"/>
    </row>
    <row r="57" spans="9:9">
      <c r="I57" s="266"/>
    </row>
    <row r="58" spans="9:9">
      <c r="I58" s="266"/>
    </row>
    <row r="59" spans="9:9">
      <c r="I59" s="266"/>
    </row>
    <row r="60" spans="9:9">
      <c r="I60" s="266"/>
    </row>
    <row r="61" spans="9:9">
      <c r="I61" s="266"/>
    </row>
    <row r="62" spans="9:9">
      <c r="I62" s="266"/>
    </row>
    <row r="63" spans="9:9">
      <c r="I63" s="266"/>
    </row>
    <row r="64" spans="9:9">
      <c r="I64" s="266"/>
    </row>
    <row r="65" spans="9:9">
      <c r="I65" s="266"/>
    </row>
    <row r="66" spans="9:9">
      <c r="I66" s="266"/>
    </row>
    <row r="67" spans="9:9">
      <c r="I67" s="266"/>
    </row>
    <row r="68" spans="9:9">
      <c r="I68" s="266"/>
    </row>
    <row r="69" spans="9:9">
      <c r="I69" s="266"/>
    </row>
    <row r="70" spans="9:9">
      <c r="I70" s="266"/>
    </row>
    <row r="71" spans="9:9">
      <c r="I71" s="266"/>
    </row>
    <row r="72" spans="9:9">
      <c r="I72" s="266"/>
    </row>
    <row r="73" spans="9:9">
      <c r="I73" s="266"/>
    </row>
    <row r="74" spans="9:9">
      <c r="I74" s="266"/>
    </row>
    <row r="75" spans="9:9">
      <c r="I75" s="266"/>
    </row>
    <row r="76" spans="9:9">
      <c r="I76" s="266"/>
    </row>
    <row r="77" spans="9:9">
      <c r="I77" s="266"/>
    </row>
    <row r="78" spans="9:9">
      <c r="I78" s="266"/>
    </row>
    <row r="79" spans="9:9">
      <c r="I79" s="266"/>
    </row>
    <row r="80" spans="9:9">
      <c r="I80" s="266"/>
    </row>
    <row r="81" spans="9:9">
      <c r="I81" s="266"/>
    </row>
    <row r="82" spans="9:9">
      <c r="I82" s="266"/>
    </row>
    <row r="83" spans="9:9">
      <c r="I83" s="266"/>
    </row>
    <row r="84" spans="9:9">
      <c r="I84" s="266"/>
    </row>
    <row r="85" spans="9:9">
      <c r="I85" s="266"/>
    </row>
    <row r="86" spans="9:9">
      <c r="I86" s="266"/>
    </row>
    <row r="87" spans="9:9">
      <c r="I87" s="266"/>
    </row>
    <row r="88" spans="9:9">
      <c r="I88" s="266"/>
    </row>
    <row r="89" spans="9:9">
      <c r="I89" s="266"/>
    </row>
    <row r="90" spans="9:9">
      <c r="I90" s="266"/>
    </row>
    <row r="91" spans="9:9">
      <c r="I91" s="266"/>
    </row>
    <row r="92" spans="9:9">
      <c r="I92" s="266"/>
    </row>
    <row r="93" spans="9:9">
      <c r="I93" s="266"/>
    </row>
    <row r="94" spans="9:9">
      <c r="I94" s="266"/>
    </row>
    <row r="95" spans="9:9">
      <c r="I95" s="266"/>
    </row>
    <row r="96" spans="9:9">
      <c r="I96" s="266"/>
    </row>
    <row r="97" spans="9:9">
      <c r="I97" s="266"/>
    </row>
    <row r="98" spans="9:9">
      <c r="I98" s="266"/>
    </row>
    <row r="99" spans="9:9">
      <c r="I99" s="266"/>
    </row>
    <row r="100" spans="9:9">
      <c r="I100" s="266"/>
    </row>
    <row r="101" spans="9:9">
      <c r="I101" s="266"/>
    </row>
    <row r="102" spans="9:9">
      <c r="I102" s="266"/>
    </row>
    <row r="103" spans="9:9">
      <c r="I103" s="266"/>
    </row>
    <row r="104" spans="9:9">
      <c r="I104" s="266"/>
    </row>
    <row r="105" spans="9:9">
      <c r="I105" s="266"/>
    </row>
    <row r="106" spans="9:9">
      <c r="I106" s="266"/>
    </row>
    <row r="107" spans="9:9">
      <c r="I107" s="266"/>
    </row>
    <row r="108" spans="9:9">
      <c r="I108" s="266"/>
    </row>
    <row r="109" spans="9:9">
      <c r="I109" s="266"/>
    </row>
    <row r="110" spans="9:9">
      <c r="I110" s="266"/>
    </row>
    <row r="111" spans="9:9">
      <c r="I111" s="266"/>
    </row>
    <row r="112" spans="9:9">
      <c r="I112" s="266"/>
    </row>
    <row r="113" spans="9:9">
      <c r="I113" s="266"/>
    </row>
    <row r="114" spans="9:9">
      <c r="I114" s="266"/>
    </row>
  </sheetData>
  <sheetProtection formatCells="0" formatColumns="0" formatRows="0"/>
  <mergeCells count="3">
    <mergeCell ref="A5:A6"/>
    <mergeCell ref="B5:B6"/>
    <mergeCell ref="C5:C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23"/>
  <sheetViews>
    <sheetView showGridLines="0" showZeros="0" workbookViewId="0">
      <selection activeCell="A1" sqref="A1"/>
    </sheetView>
  </sheetViews>
  <sheetFormatPr defaultColWidth="9" defaultRowHeight="21" customHeight="1"/>
  <cols>
    <col min="1" max="1" width="10.125" style="243" customWidth="1"/>
    <col min="2" max="2" width="17.75" style="243" customWidth="1"/>
    <col min="3" max="4" width="12" style="243" customWidth="1"/>
    <col min="5" max="10" width="9" style="243"/>
    <col min="11" max="11" width="12.5" style="243" customWidth="1"/>
    <col min="12" max="16384" width="9" style="243"/>
  </cols>
  <sheetData>
    <row r="1" s="241" customFormat="1" ht="29.25" customHeight="1" spans="1:252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  <c r="IO1" s="243"/>
      <c r="IP1" s="243"/>
      <c r="IQ1" s="243"/>
      <c r="IR1" s="243"/>
    </row>
    <row r="2" s="241" customFormat="1" ht="42.75" customHeight="1" spans="1:252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  <c r="IO2" s="243"/>
      <c r="IP2" s="243"/>
      <c r="IQ2" s="243"/>
      <c r="IR2" s="243"/>
    </row>
    <row r="3" s="241" customFormat="1" customHeight="1" spans="1:252">
      <c r="A3" s="243"/>
      <c r="B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7" t="s">
        <v>2</v>
      </c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  <c r="IO3" s="243"/>
      <c r="IP3" s="243"/>
      <c r="IQ3" s="243"/>
      <c r="IR3" s="243"/>
    </row>
    <row r="4" s="241" customFormat="1" ht="28.5" customHeight="1" spans="1:252">
      <c r="A4" s="245"/>
      <c r="B4" s="245"/>
      <c r="C4" s="246" t="s">
        <v>42</v>
      </c>
      <c r="D4" s="247"/>
      <c r="E4" s="247"/>
      <c r="F4" s="247"/>
      <c r="G4" s="247"/>
      <c r="H4" s="247"/>
      <c r="I4" s="258"/>
      <c r="J4" s="258"/>
      <c r="K4" s="258"/>
      <c r="L4" s="258"/>
      <c r="M4" s="258"/>
      <c r="N4" s="247"/>
      <c r="O4" s="247"/>
      <c r="P4" s="259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  <c r="IO4" s="243"/>
      <c r="IP4" s="243"/>
      <c r="IQ4" s="243"/>
      <c r="IR4" s="243"/>
    </row>
    <row r="5" s="241" customFormat="1" ht="17.25" customHeight="1" spans="1:252">
      <c r="A5" s="248" t="s">
        <v>43</v>
      </c>
      <c r="B5" s="248" t="s">
        <v>44</v>
      </c>
      <c r="C5" s="249" t="s">
        <v>8</v>
      </c>
      <c r="D5" s="249" t="s">
        <v>9</v>
      </c>
      <c r="E5" s="250" t="s">
        <v>10</v>
      </c>
      <c r="F5" s="250" t="s">
        <v>13</v>
      </c>
      <c r="G5" s="251" t="s">
        <v>18</v>
      </c>
      <c r="H5" s="250" t="s">
        <v>21</v>
      </c>
      <c r="I5" s="253" t="s">
        <v>19</v>
      </c>
      <c r="J5" s="253" t="s">
        <v>45</v>
      </c>
      <c r="K5" s="260" t="s">
        <v>46</v>
      </c>
      <c r="L5" s="260"/>
      <c r="M5" s="253" t="s">
        <v>12</v>
      </c>
      <c r="N5" s="261" t="s">
        <v>47</v>
      </c>
      <c r="O5" s="261"/>
      <c r="P5" s="262" t="s">
        <v>20</v>
      </c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  <c r="IO5" s="243"/>
      <c r="IP5" s="243"/>
      <c r="IQ5" s="243"/>
      <c r="IR5" s="243"/>
    </row>
    <row r="6" s="241" customFormat="1" ht="17.25" customHeight="1" spans="1:252">
      <c r="A6" s="252"/>
      <c r="B6" s="252"/>
      <c r="C6" s="253"/>
      <c r="D6" s="253"/>
      <c r="E6" s="250"/>
      <c r="F6" s="250"/>
      <c r="G6" s="251"/>
      <c r="H6" s="250"/>
      <c r="I6" s="253"/>
      <c r="J6" s="253"/>
      <c r="K6" s="263" t="s">
        <v>16</v>
      </c>
      <c r="L6" s="263" t="s">
        <v>17</v>
      </c>
      <c r="M6" s="253"/>
      <c r="N6" s="264" t="s">
        <v>14</v>
      </c>
      <c r="O6" s="264" t="s">
        <v>15</v>
      </c>
      <c r="P6" s="262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  <c r="IO6" s="243"/>
      <c r="IP6" s="243"/>
      <c r="IQ6" s="243"/>
      <c r="IR6" s="243"/>
    </row>
    <row r="7" s="241" customFormat="1" ht="17.25" customHeight="1" spans="1:252">
      <c r="A7" s="254"/>
      <c r="B7" s="254" t="s">
        <v>8</v>
      </c>
      <c r="C7" s="255">
        <v>110</v>
      </c>
      <c r="D7" s="255">
        <v>110</v>
      </c>
      <c r="E7" s="255">
        <v>0</v>
      </c>
      <c r="F7" s="255">
        <v>0</v>
      </c>
      <c r="G7" s="255">
        <v>0</v>
      </c>
      <c r="H7" s="255">
        <v>0</v>
      </c>
      <c r="I7" s="255">
        <v>0</v>
      </c>
      <c r="J7" s="255">
        <v>0</v>
      </c>
      <c r="K7" s="255">
        <v>0</v>
      </c>
      <c r="L7" s="255">
        <v>0</v>
      </c>
      <c r="M7" s="255">
        <v>0</v>
      </c>
      <c r="N7" s="255">
        <v>0</v>
      </c>
      <c r="O7" s="255">
        <v>0</v>
      </c>
      <c r="P7" s="255">
        <v>0</v>
      </c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  <c r="IO7" s="243"/>
      <c r="IP7" s="243"/>
      <c r="IQ7" s="243"/>
      <c r="IR7" s="243"/>
    </row>
    <row r="8" s="241" customFormat="1" ht="17.25" customHeight="1" spans="1:252">
      <c r="A8" s="254" t="s">
        <v>48</v>
      </c>
      <c r="B8" s="256" t="s">
        <v>49</v>
      </c>
      <c r="C8" s="255">
        <v>110</v>
      </c>
      <c r="D8" s="255">
        <v>110</v>
      </c>
      <c r="E8" s="255">
        <v>0</v>
      </c>
      <c r="F8" s="255">
        <v>0</v>
      </c>
      <c r="G8" s="2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55">
        <v>0</v>
      </c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  <c r="IR8" s="243"/>
    </row>
    <row r="9" s="241" customFormat="1" ht="17.25" customHeight="1" spans="1:252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  <c r="IO9" s="243"/>
      <c r="IP9" s="243"/>
      <c r="IQ9" s="243"/>
      <c r="IR9" s="243"/>
    </row>
    <row r="10" s="241" customFormat="1" ht="17.25" customHeight="1" spans="1:252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  <c r="IO10" s="243"/>
      <c r="IP10" s="243"/>
      <c r="IQ10" s="243"/>
      <c r="IR10" s="243"/>
    </row>
    <row r="11" s="241" customFormat="1" ht="17.25" customHeight="1" spans="1:252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  <c r="IR11" s="243"/>
    </row>
    <row r="12" s="241" customFormat="1" ht="17.25" customHeight="1" spans="1:252">
      <c r="A12" s="243"/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  <c r="IR12" s="243"/>
    </row>
    <row r="13" s="241" customFormat="1" ht="17.25" customHeight="1" spans="1:252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  <c r="IR13" s="243"/>
    </row>
    <row r="14" s="241" customFormat="1" ht="17.25" customHeight="1" spans="1:252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  <c r="IR14" s="243"/>
    </row>
    <row r="15" s="241" customFormat="1" ht="17.25" customHeight="1" spans="1:252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  <c r="IR15" s="243"/>
    </row>
    <row r="16" s="242" customFormat="1" ht="17.25" customHeight="1"/>
    <row r="17" s="241" customFormat="1" customHeight="1"/>
    <row r="18" s="241" customFormat="1" customHeight="1"/>
    <row r="19" s="241" customFormat="1" customHeight="1" spans="1:252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  <c r="IR19" s="243"/>
    </row>
    <row r="20" s="241" customFormat="1" customHeight="1"/>
    <row r="21" s="241" customFormat="1" customHeight="1"/>
    <row r="22" s="241" customFormat="1" customHeight="1"/>
    <row r="23" s="241" customFormat="1" customHeight="1" spans="1:252">
      <c r="A23" s="243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  <c r="IR23" s="243"/>
    </row>
  </sheetData>
  <sheetProtection formatCells="0" formatColumns="0" formatRows="0"/>
  <mergeCells count="14">
    <mergeCell ref="K5:L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M5:M6"/>
    <mergeCell ref="P5:P6"/>
  </mergeCells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3" width="4.75" style="215" customWidth="1"/>
    <col min="4" max="4" width="8.75" style="215" customWidth="1"/>
    <col min="5" max="5" width="14.125" style="215" customWidth="1"/>
    <col min="6" max="6" width="24.125" style="215" customWidth="1"/>
    <col min="7" max="8" width="10.375" style="215" customWidth="1"/>
    <col min="9" max="9" width="8.875" style="215" customWidth="1"/>
    <col min="10" max="10" width="9.625" style="215" customWidth="1"/>
    <col min="11" max="12" width="7.625" style="215" customWidth="1"/>
    <col min="13" max="13" width="9.75" style="215" customWidth="1"/>
    <col min="14" max="14" width="8.875" style="215" customWidth="1"/>
    <col min="15" max="16384" width="6.875" style="215"/>
  </cols>
  <sheetData>
    <row r="1" ht="25.5" customHeight="1" spans="1:14">
      <c r="A1" s="216"/>
      <c r="B1" s="216"/>
      <c r="C1" s="217"/>
      <c r="D1" s="217"/>
      <c r="E1" s="217"/>
      <c r="F1" s="218"/>
      <c r="G1" s="219"/>
      <c r="H1" s="219"/>
      <c r="N1" s="238"/>
    </row>
    <row r="2" ht="25.5" customHeight="1" spans="1:14">
      <c r="A2" s="220" t="s">
        <v>50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ht="25.5" customHeight="1" spans="1:10">
      <c r="A3" s="221"/>
      <c r="B3" s="221"/>
      <c r="C3" s="221"/>
      <c r="D3" s="222"/>
      <c r="E3" s="223"/>
      <c r="F3" s="224"/>
      <c r="G3" s="219"/>
      <c r="H3" s="219"/>
      <c r="I3" s="239"/>
      <c r="J3" s="239"/>
    </row>
    <row r="4" ht="25.5" customHeight="1" spans="1:14">
      <c r="A4" s="225" t="s">
        <v>51</v>
      </c>
      <c r="B4" s="225"/>
      <c r="C4" s="225"/>
      <c r="D4" s="226" t="s">
        <v>43</v>
      </c>
      <c r="E4" s="226" t="s">
        <v>44</v>
      </c>
      <c r="F4" s="226" t="s">
        <v>52</v>
      </c>
      <c r="G4" s="226" t="s">
        <v>8</v>
      </c>
      <c r="H4" s="225" t="s">
        <v>53</v>
      </c>
      <c r="I4" s="225"/>
      <c r="J4" s="225"/>
      <c r="K4" s="225"/>
      <c r="L4" s="225"/>
      <c r="M4" s="225"/>
      <c r="N4" s="225"/>
    </row>
    <row r="5" ht="25.5" customHeight="1" spans="1:14">
      <c r="A5" s="227" t="s">
        <v>54</v>
      </c>
      <c r="B5" s="228" t="s">
        <v>55</v>
      </c>
      <c r="C5" s="228" t="s">
        <v>56</v>
      </c>
      <c r="D5" s="226"/>
      <c r="E5" s="226"/>
      <c r="F5" s="226"/>
      <c r="G5" s="226"/>
      <c r="H5" s="229" t="s">
        <v>57</v>
      </c>
      <c r="I5" s="229"/>
      <c r="J5" s="229"/>
      <c r="K5" s="229"/>
      <c r="L5" s="226" t="s">
        <v>58</v>
      </c>
      <c r="M5" s="226"/>
      <c r="N5" s="226"/>
    </row>
    <row r="6" ht="49.5" customHeight="1" spans="1:14">
      <c r="A6" s="227"/>
      <c r="B6" s="228"/>
      <c r="C6" s="228"/>
      <c r="D6" s="226"/>
      <c r="E6" s="226"/>
      <c r="F6" s="226"/>
      <c r="G6" s="226"/>
      <c r="H6" s="226" t="s">
        <v>59</v>
      </c>
      <c r="I6" s="240" t="s">
        <v>60</v>
      </c>
      <c r="J6" s="229" t="s">
        <v>61</v>
      </c>
      <c r="K6" s="226" t="s">
        <v>62</v>
      </c>
      <c r="L6" s="226" t="s">
        <v>59</v>
      </c>
      <c r="M6" s="226" t="s">
        <v>63</v>
      </c>
      <c r="N6" s="226" t="s">
        <v>64</v>
      </c>
    </row>
    <row r="7" ht="20.25" customHeight="1" spans="1:14">
      <c r="A7" s="227" t="s">
        <v>65</v>
      </c>
      <c r="B7" s="228" t="s">
        <v>65</v>
      </c>
      <c r="C7" s="228" t="s">
        <v>65</v>
      </c>
      <c r="D7" s="228" t="s">
        <v>65</v>
      </c>
      <c r="E7" s="228" t="s">
        <v>65</v>
      </c>
      <c r="F7" s="226" t="s">
        <v>65</v>
      </c>
      <c r="G7" s="230">
        <v>2</v>
      </c>
      <c r="H7" s="230">
        <v>3</v>
      </c>
      <c r="I7" s="230">
        <v>4</v>
      </c>
      <c r="J7" s="230">
        <v>5</v>
      </c>
      <c r="K7" s="230">
        <v>6</v>
      </c>
      <c r="L7" s="230">
        <v>7</v>
      </c>
      <c r="M7" s="230">
        <v>8</v>
      </c>
      <c r="N7" s="230">
        <v>9</v>
      </c>
    </row>
    <row r="8" s="214" customFormat="1" ht="20.25" customHeight="1" spans="1:14">
      <c r="A8" s="231"/>
      <c r="B8" s="232"/>
      <c r="C8" s="232"/>
      <c r="D8" s="233"/>
      <c r="E8" s="234" t="s">
        <v>8</v>
      </c>
      <c r="F8" s="235"/>
      <c r="G8" s="236">
        <v>110</v>
      </c>
      <c r="H8" s="236">
        <v>0</v>
      </c>
      <c r="I8" s="236">
        <v>0</v>
      </c>
      <c r="J8" s="236">
        <v>0</v>
      </c>
      <c r="K8" s="236">
        <v>0</v>
      </c>
      <c r="L8" s="236">
        <v>110</v>
      </c>
      <c r="M8" s="236">
        <v>110</v>
      </c>
      <c r="N8" s="236">
        <v>0</v>
      </c>
    </row>
    <row r="9" ht="20.25" customHeight="1" spans="1:14">
      <c r="A9" s="231" t="s">
        <v>66</v>
      </c>
      <c r="B9" s="232" t="s">
        <v>67</v>
      </c>
      <c r="C9" s="232" t="s">
        <v>68</v>
      </c>
      <c r="D9" s="233" t="s">
        <v>48</v>
      </c>
      <c r="E9" s="237" t="s">
        <v>49</v>
      </c>
      <c r="F9" s="235" t="s">
        <v>69</v>
      </c>
      <c r="G9" s="236">
        <v>110</v>
      </c>
      <c r="H9" s="236">
        <v>0</v>
      </c>
      <c r="I9" s="236">
        <v>0</v>
      </c>
      <c r="J9" s="236">
        <v>0</v>
      </c>
      <c r="K9" s="236">
        <v>0</v>
      </c>
      <c r="L9" s="236">
        <v>110</v>
      </c>
      <c r="M9" s="236">
        <v>110</v>
      </c>
      <c r="N9" s="236">
        <v>0</v>
      </c>
    </row>
  </sheetData>
  <sheetProtection formatCells="0" formatColumns="0" formatRows="0"/>
  <mergeCells count="11">
    <mergeCell ref="A4:C4"/>
    <mergeCell ref="H4:N4"/>
    <mergeCell ref="H5:K5"/>
    <mergeCell ref="L5:N5"/>
    <mergeCell ref="A5:A6"/>
    <mergeCell ref="B5:B6"/>
    <mergeCell ref="C5:C6"/>
    <mergeCell ref="D4:D6"/>
    <mergeCell ref="E4:E6"/>
    <mergeCell ref="F4:F6"/>
    <mergeCell ref="G4:G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"/>
  <sheetViews>
    <sheetView showGridLines="0" workbookViewId="0">
      <selection activeCell="A1" sqref="A1"/>
    </sheetView>
  </sheetViews>
  <sheetFormatPr defaultColWidth="6.875" defaultRowHeight="11.25" outlineLevelCol="7"/>
  <cols>
    <col min="1" max="1" width="27.5" style="159" customWidth="1"/>
    <col min="2" max="2" width="22.5" style="159" customWidth="1"/>
    <col min="3" max="3" width="21.25" style="159" customWidth="1"/>
    <col min="4" max="4" width="18.375" style="159" customWidth="1"/>
    <col min="5" max="6" width="14.75" style="159" customWidth="1"/>
    <col min="7" max="7" width="14" style="159" customWidth="1"/>
    <col min="8" max="8" width="10.75" style="160" customWidth="1"/>
    <col min="9" max="12" width="6.875" style="159" customWidth="1"/>
    <col min="13" max="16384" width="6.875" style="159"/>
  </cols>
  <sheetData>
    <row r="1" ht="24.75" customHeight="1" spans="1:8">
      <c r="A1" s="161"/>
      <c r="B1" s="162"/>
      <c r="C1" s="162"/>
      <c r="D1" s="162"/>
      <c r="E1" s="163"/>
      <c r="F1" s="163"/>
      <c r="G1" s="163"/>
      <c r="H1" s="159"/>
    </row>
    <row r="2" ht="24.75" customHeight="1" spans="1:8">
      <c r="A2" s="164" t="s">
        <v>70</v>
      </c>
      <c r="B2" s="164"/>
      <c r="C2" s="164"/>
      <c r="D2" s="164"/>
      <c r="E2" s="164"/>
      <c r="F2" s="164"/>
      <c r="G2" s="164"/>
      <c r="H2" s="159"/>
    </row>
    <row r="3" ht="24.75" customHeight="1" spans="1:8">
      <c r="A3" s="165"/>
      <c r="B3" s="166"/>
      <c r="C3" s="166"/>
      <c r="D3" s="166"/>
      <c r="E3" s="163"/>
      <c r="F3" s="163"/>
      <c r="G3" s="163"/>
      <c r="H3" s="159"/>
    </row>
    <row r="4" ht="24.75" customHeight="1" spans="1:8">
      <c r="A4" s="167" t="s">
        <v>3</v>
      </c>
      <c r="B4" s="168"/>
      <c r="C4" s="168" t="s">
        <v>4</v>
      </c>
      <c r="D4" s="169"/>
      <c r="E4" s="169"/>
      <c r="F4" s="169"/>
      <c r="G4" s="169"/>
      <c r="H4" s="167"/>
    </row>
    <row r="5" ht="24.75" customHeight="1" spans="1:8">
      <c r="A5" s="170" t="s">
        <v>5</v>
      </c>
      <c r="B5" s="170" t="s">
        <v>6</v>
      </c>
      <c r="C5" s="171" t="s">
        <v>5</v>
      </c>
      <c r="D5" s="170" t="s">
        <v>71</v>
      </c>
      <c r="E5" s="172" t="s">
        <v>72</v>
      </c>
      <c r="F5" s="173"/>
      <c r="G5" s="173"/>
      <c r="H5" s="174" t="s">
        <v>13</v>
      </c>
    </row>
    <row r="6" ht="31.5" customHeight="1" spans="1:8">
      <c r="A6" s="175"/>
      <c r="B6" s="175"/>
      <c r="C6" s="175"/>
      <c r="D6" s="176"/>
      <c r="E6" s="177" t="s">
        <v>9</v>
      </c>
      <c r="F6" s="178" t="s">
        <v>10</v>
      </c>
      <c r="G6" s="178" t="s">
        <v>11</v>
      </c>
      <c r="H6" s="179"/>
    </row>
    <row r="7" s="158" customFormat="1" ht="24.75" customHeight="1" spans="1:8">
      <c r="A7" s="180" t="s">
        <v>22</v>
      </c>
      <c r="B7" s="181">
        <v>110</v>
      </c>
      <c r="C7" s="182" t="s">
        <v>73</v>
      </c>
      <c r="D7" s="183">
        <f t="shared" ref="D7:D34" si="0">E7+F7+G7+H7</f>
        <v>110</v>
      </c>
      <c r="E7" s="184">
        <v>110</v>
      </c>
      <c r="F7" s="185">
        <v>0</v>
      </c>
      <c r="G7" s="184">
        <v>0</v>
      </c>
      <c r="H7" s="186">
        <v>0</v>
      </c>
    </row>
    <row r="8" s="158" customFormat="1" ht="24.75" customHeight="1" spans="1:8">
      <c r="A8" s="187" t="s">
        <v>24</v>
      </c>
      <c r="B8" s="181">
        <v>0</v>
      </c>
      <c r="C8" s="188" t="s">
        <v>74</v>
      </c>
      <c r="D8" s="183">
        <f t="shared" si="0"/>
        <v>0</v>
      </c>
      <c r="E8" s="189">
        <v>0</v>
      </c>
      <c r="F8" s="189">
        <v>0</v>
      </c>
      <c r="G8" s="184">
        <v>0</v>
      </c>
      <c r="H8" s="186">
        <v>0</v>
      </c>
    </row>
    <row r="9" s="158" customFormat="1" ht="24.75" customHeight="1" spans="1:8">
      <c r="A9" s="190" t="s">
        <v>75</v>
      </c>
      <c r="B9" s="191">
        <v>0</v>
      </c>
      <c r="C9" s="182" t="s">
        <v>76</v>
      </c>
      <c r="D9" s="183">
        <f>F9+G9+H9+E9</f>
        <v>0</v>
      </c>
      <c r="E9" s="192">
        <v>0</v>
      </c>
      <c r="F9" s="189">
        <v>0</v>
      </c>
      <c r="G9" s="186">
        <v>0</v>
      </c>
      <c r="H9" s="186">
        <v>0</v>
      </c>
    </row>
    <row r="10" s="158" customFormat="1" ht="24.75" customHeight="1" spans="1:8">
      <c r="A10" s="193" t="s">
        <v>77</v>
      </c>
      <c r="B10" s="194">
        <v>0</v>
      </c>
      <c r="C10" s="182" t="s">
        <v>78</v>
      </c>
      <c r="D10" s="183">
        <f>F10+G10+H10+E10</f>
        <v>0</v>
      </c>
      <c r="E10" s="195">
        <v>0</v>
      </c>
      <c r="F10" s="192">
        <v>0</v>
      </c>
      <c r="G10" s="196">
        <v>0</v>
      </c>
      <c r="H10" s="186">
        <v>0</v>
      </c>
    </row>
    <row r="11" s="158" customFormat="1" ht="26.25" customHeight="1" spans="1:8">
      <c r="A11" s="197" t="s">
        <v>79</v>
      </c>
      <c r="B11" s="198">
        <v>0</v>
      </c>
      <c r="C11" s="182" t="s">
        <v>80</v>
      </c>
      <c r="D11" s="183">
        <f t="shared" si="0"/>
        <v>0</v>
      </c>
      <c r="E11" s="199">
        <v>0</v>
      </c>
      <c r="F11" s="199">
        <v>0</v>
      </c>
      <c r="G11" s="199">
        <v>0</v>
      </c>
      <c r="H11" s="186">
        <v>0</v>
      </c>
    </row>
    <row r="12" s="158" customFormat="1" ht="21.75" customHeight="1" spans="1:8">
      <c r="A12" s="197" t="s">
        <v>59</v>
      </c>
      <c r="B12" s="200">
        <v>110</v>
      </c>
      <c r="C12" s="182" t="s">
        <v>81</v>
      </c>
      <c r="D12" s="183">
        <f t="shared" si="0"/>
        <v>0</v>
      </c>
      <c r="E12" s="189">
        <v>0</v>
      </c>
      <c r="F12" s="189">
        <v>0</v>
      </c>
      <c r="G12" s="184">
        <v>0</v>
      </c>
      <c r="H12" s="186">
        <v>0</v>
      </c>
    </row>
    <row r="13" s="158" customFormat="1" ht="24.95" customHeight="1" spans="1:8">
      <c r="A13" s="201" t="s">
        <v>13</v>
      </c>
      <c r="B13" s="202">
        <v>0</v>
      </c>
      <c r="C13" s="182" t="s">
        <v>82</v>
      </c>
      <c r="D13" s="183">
        <f t="shared" si="0"/>
        <v>0</v>
      </c>
      <c r="E13" s="189">
        <v>0</v>
      </c>
      <c r="F13" s="189">
        <v>0</v>
      </c>
      <c r="G13" s="184">
        <v>0</v>
      </c>
      <c r="H13" s="186">
        <v>0</v>
      </c>
    </row>
    <row r="14" s="158" customFormat="1" ht="24.95" customHeight="1" spans="1:8">
      <c r="A14" s="180"/>
      <c r="B14" s="203"/>
      <c r="C14" s="182" t="s">
        <v>83</v>
      </c>
      <c r="D14" s="183">
        <f t="shared" si="0"/>
        <v>0</v>
      </c>
      <c r="E14" s="192">
        <v>0</v>
      </c>
      <c r="F14" s="192">
        <v>0</v>
      </c>
      <c r="G14" s="186">
        <v>0</v>
      </c>
      <c r="H14" s="186">
        <v>0</v>
      </c>
    </row>
    <row r="15" s="158" customFormat="1" ht="24.95" customHeight="1" spans="1:8">
      <c r="A15" s="180"/>
      <c r="B15" s="181"/>
      <c r="C15" s="204" t="s">
        <v>84</v>
      </c>
      <c r="D15" s="183">
        <f t="shared" si="0"/>
        <v>0</v>
      </c>
      <c r="E15" s="205">
        <v>0</v>
      </c>
      <c r="F15" s="195">
        <v>0</v>
      </c>
      <c r="G15" s="195">
        <v>0</v>
      </c>
      <c r="H15" s="186">
        <v>0</v>
      </c>
    </row>
    <row r="16" s="158" customFormat="1" ht="24.95" customHeight="1" spans="1:8">
      <c r="A16" s="206"/>
      <c r="B16" s="191"/>
      <c r="C16" s="182" t="s">
        <v>85</v>
      </c>
      <c r="D16" s="183">
        <f t="shared" si="0"/>
        <v>0</v>
      </c>
      <c r="E16" s="196">
        <v>0</v>
      </c>
      <c r="F16" s="196">
        <v>0</v>
      </c>
      <c r="G16" s="196">
        <v>0</v>
      </c>
      <c r="H16" s="186">
        <v>0</v>
      </c>
    </row>
    <row r="17" s="158" customFormat="1" ht="24.95" customHeight="1" spans="1:8">
      <c r="A17" s="180"/>
      <c r="B17" s="202"/>
      <c r="C17" s="204" t="s">
        <v>86</v>
      </c>
      <c r="D17" s="183">
        <f t="shared" si="0"/>
        <v>0</v>
      </c>
      <c r="E17" s="186">
        <v>0</v>
      </c>
      <c r="F17" s="186">
        <v>0</v>
      </c>
      <c r="G17" s="186">
        <v>0</v>
      </c>
      <c r="H17" s="186">
        <v>0</v>
      </c>
    </row>
    <row r="18" s="158" customFormat="1" ht="24.95" customHeight="1" spans="1:8">
      <c r="A18" s="180"/>
      <c r="B18" s="202"/>
      <c r="C18" s="207" t="s">
        <v>87</v>
      </c>
      <c r="D18" s="183">
        <f t="shared" si="0"/>
        <v>0</v>
      </c>
      <c r="E18" s="192">
        <v>0</v>
      </c>
      <c r="F18" s="192">
        <v>0</v>
      </c>
      <c r="G18" s="192">
        <v>0</v>
      </c>
      <c r="H18" s="186">
        <v>0</v>
      </c>
    </row>
    <row r="19" s="158" customFormat="1" ht="24.95" customHeight="1" spans="1:8">
      <c r="A19" s="180"/>
      <c r="B19" s="202"/>
      <c r="C19" s="207" t="s">
        <v>88</v>
      </c>
      <c r="D19" s="183">
        <f t="shared" si="0"/>
        <v>0</v>
      </c>
      <c r="E19" s="192">
        <v>0</v>
      </c>
      <c r="F19" s="192">
        <v>0</v>
      </c>
      <c r="G19" s="192">
        <v>0</v>
      </c>
      <c r="H19" s="186">
        <v>0</v>
      </c>
    </row>
    <row r="20" s="158" customFormat="1" ht="24.95" customHeight="1" spans="1:8">
      <c r="A20" s="180"/>
      <c r="B20" s="202"/>
      <c r="C20" s="207" t="s">
        <v>89</v>
      </c>
      <c r="D20" s="183">
        <f t="shared" si="0"/>
        <v>0</v>
      </c>
      <c r="E20" s="192">
        <v>0</v>
      </c>
      <c r="F20" s="192">
        <v>0</v>
      </c>
      <c r="G20" s="192">
        <v>0</v>
      </c>
      <c r="H20" s="186">
        <v>0</v>
      </c>
    </row>
    <row r="21" s="158" customFormat="1" ht="24.95" customHeight="1" spans="1:8">
      <c r="A21" s="180"/>
      <c r="B21" s="202"/>
      <c r="C21" s="207" t="s">
        <v>90</v>
      </c>
      <c r="D21" s="183">
        <f t="shared" si="0"/>
        <v>0</v>
      </c>
      <c r="E21" s="192">
        <v>0</v>
      </c>
      <c r="F21" s="192">
        <v>0</v>
      </c>
      <c r="G21" s="192">
        <v>0</v>
      </c>
      <c r="H21" s="186">
        <v>0</v>
      </c>
    </row>
    <row r="22" s="158" customFormat="1" ht="24.95" customHeight="1" spans="1:8">
      <c r="A22" s="180"/>
      <c r="B22" s="202"/>
      <c r="C22" s="207" t="s">
        <v>91</v>
      </c>
      <c r="D22" s="183">
        <f t="shared" si="0"/>
        <v>0</v>
      </c>
      <c r="E22" s="192">
        <v>0</v>
      </c>
      <c r="F22" s="192">
        <v>0</v>
      </c>
      <c r="G22" s="192">
        <v>0</v>
      </c>
      <c r="H22" s="186">
        <v>0</v>
      </c>
    </row>
    <row r="23" s="158" customFormat="1" ht="24.95" customHeight="1" spans="1:8">
      <c r="A23" s="180"/>
      <c r="B23" s="202"/>
      <c r="C23" s="207" t="s">
        <v>92</v>
      </c>
      <c r="D23" s="183">
        <f t="shared" si="0"/>
        <v>0</v>
      </c>
      <c r="E23" s="192">
        <v>0</v>
      </c>
      <c r="F23" s="192">
        <v>0</v>
      </c>
      <c r="G23" s="192">
        <v>0</v>
      </c>
      <c r="H23" s="186">
        <v>0</v>
      </c>
    </row>
    <row r="24" s="158" customFormat="1" ht="24.95" customHeight="1" spans="1:8">
      <c r="A24" s="180"/>
      <c r="B24" s="202"/>
      <c r="C24" s="207" t="s">
        <v>93</v>
      </c>
      <c r="D24" s="183">
        <f t="shared" si="0"/>
        <v>0</v>
      </c>
      <c r="E24" s="192">
        <v>0</v>
      </c>
      <c r="F24" s="192">
        <v>0</v>
      </c>
      <c r="G24" s="192">
        <v>0</v>
      </c>
      <c r="H24" s="186">
        <v>0</v>
      </c>
    </row>
    <row r="25" s="158" customFormat="1" ht="24.95" customHeight="1" spans="1:8">
      <c r="A25" s="180"/>
      <c r="B25" s="202"/>
      <c r="C25" s="207" t="s">
        <v>94</v>
      </c>
      <c r="D25" s="183">
        <f t="shared" si="0"/>
        <v>0</v>
      </c>
      <c r="E25" s="192">
        <v>0</v>
      </c>
      <c r="F25" s="192">
        <v>0</v>
      </c>
      <c r="G25" s="192">
        <v>0</v>
      </c>
      <c r="H25" s="186">
        <v>0</v>
      </c>
    </row>
    <row r="26" s="158" customFormat="1" ht="24.95" customHeight="1" spans="1:8">
      <c r="A26" s="180"/>
      <c r="B26" s="202"/>
      <c r="C26" s="207" t="s">
        <v>95</v>
      </c>
      <c r="D26" s="183">
        <f t="shared" si="0"/>
        <v>0</v>
      </c>
      <c r="E26" s="192">
        <v>0</v>
      </c>
      <c r="F26" s="192">
        <v>0</v>
      </c>
      <c r="G26" s="192">
        <v>0</v>
      </c>
      <c r="H26" s="186">
        <v>0</v>
      </c>
    </row>
    <row r="27" s="158" customFormat="1" ht="24.95" customHeight="1" spans="1:8">
      <c r="A27" s="180"/>
      <c r="B27" s="202"/>
      <c r="C27" s="207" t="s">
        <v>96</v>
      </c>
      <c r="D27" s="183">
        <f t="shared" si="0"/>
        <v>0</v>
      </c>
      <c r="E27" s="192">
        <v>0</v>
      </c>
      <c r="F27" s="192">
        <v>0</v>
      </c>
      <c r="G27" s="192">
        <v>0</v>
      </c>
      <c r="H27" s="186">
        <v>0</v>
      </c>
    </row>
    <row r="28" s="158" customFormat="1" ht="24.95" customHeight="1" spans="1:8">
      <c r="A28" s="180"/>
      <c r="B28" s="202"/>
      <c r="C28" s="207" t="s">
        <v>97</v>
      </c>
      <c r="D28" s="183">
        <f t="shared" si="0"/>
        <v>0</v>
      </c>
      <c r="E28" s="192">
        <v>0</v>
      </c>
      <c r="F28" s="192">
        <v>0</v>
      </c>
      <c r="G28" s="192">
        <v>0</v>
      </c>
      <c r="H28" s="186">
        <v>0</v>
      </c>
    </row>
    <row r="29" s="158" customFormat="1" ht="24.95" customHeight="1" spans="1:8">
      <c r="A29" s="180"/>
      <c r="B29" s="202"/>
      <c r="C29" s="207" t="s">
        <v>98</v>
      </c>
      <c r="D29" s="183">
        <f t="shared" si="0"/>
        <v>0</v>
      </c>
      <c r="E29" s="192">
        <v>0</v>
      </c>
      <c r="F29" s="192">
        <v>0</v>
      </c>
      <c r="G29" s="192">
        <v>0</v>
      </c>
      <c r="H29" s="186">
        <v>0</v>
      </c>
    </row>
    <row r="30" s="158" customFormat="1" ht="24.95" customHeight="1" spans="1:8">
      <c r="A30" s="180"/>
      <c r="B30" s="202"/>
      <c r="C30" s="207" t="s">
        <v>99</v>
      </c>
      <c r="D30" s="183">
        <f t="shared" si="0"/>
        <v>0</v>
      </c>
      <c r="E30" s="192">
        <v>0</v>
      </c>
      <c r="F30" s="192">
        <v>0</v>
      </c>
      <c r="G30" s="192">
        <v>0</v>
      </c>
      <c r="H30" s="186">
        <v>0</v>
      </c>
    </row>
    <row r="31" s="158" customFormat="1" ht="24.95" customHeight="1" spans="1:8">
      <c r="A31" s="180"/>
      <c r="B31" s="202"/>
      <c r="C31" s="207" t="s">
        <v>100</v>
      </c>
      <c r="D31" s="183">
        <f t="shared" si="0"/>
        <v>0</v>
      </c>
      <c r="E31" s="192">
        <v>0</v>
      </c>
      <c r="F31" s="192">
        <v>0</v>
      </c>
      <c r="G31" s="192">
        <v>0</v>
      </c>
      <c r="H31" s="186">
        <v>0</v>
      </c>
    </row>
    <row r="32" s="158" customFormat="1" ht="24.95" customHeight="1" spans="1:8">
      <c r="A32" s="180"/>
      <c r="B32" s="202"/>
      <c r="C32" s="207" t="s">
        <v>101</v>
      </c>
      <c r="D32" s="183">
        <f t="shared" si="0"/>
        <v>0</v>
      </c>
      <c r="E32" s="192">
        <v>0</v>
      </c>
      <c r="F32" s="192">
        <v>0</v>
      </c>
      <c r="G32" s="192">
        <v>0</v>
      </c>
      <c r="H32" s="186">
        <v>0</v>
      </c>
    </row>
    <row r="33" s="158" customFormat="1" ht="24.95" customHeight="1" spans="1:8">
      <c r="A33" s="180"/>
      <c r="B33" s="202"/>
      <c r="C33" s="207" t="s">
        <v>102</v>
      </c>
      <c r="D33" s="183">
        <f t="shared" si="0"/>
        <v>0</v>
      </c>
      <c r="E33" s="192">
        <v>0</v>
      </c>
      <c r="F33" s="192">
        <v>0</v>
      </c>
      <c r="G33" s="192">
        <v>0</v>
      </c>
      <c r="H33" s="186">
        <v>0</v>
      </c>
    </row>
    <row r="34" s="158" customFormat="1" ht="24.95" customHeight="1" spans="1:8">
      <c r="A34" s="180"/>
      <c r="B34" s="202"/>
      <c r="C34" s="207" t="s">
        <v>103</v>
      </c>
      <c r="D34" s="183">
        <f t="shared" si="0"/>
        <v>0</v>
      </c>
      <c r="E34" s="192">
        <v>0</v>
      </c>
      <c r="F34" s="192">
        <v>0</v>
      </c>
      <c r="G34" s="192">
        <v>0</v>
      </c>
      <c r="H34" s="186">
        <v>0</v>
      </c>
    </row>
    <row r="35" s="158" customFormat="1" ht="24.95" customHeight="1" spans="1:8">
      <c r="A35" s="208" t="s">
        <v>104</v>
      </c>
      <c r="B35" s="209">
        <v>110</v>
      </c>
      <c r="C35" s="210" t="s">
        <v>41</v>
      </c>
      <c r="D35" s="211">
        <v>110</v>
      </c>
      <c r="E35" s="192">
        <v>110</v>
      </c>
      <c r="F35" s="192">
        <v>0</v>
      </c>
      <c r="G35" s="192">
        <v>0</v>
      </c>
      <c r="H35" s="212">
        <v>0</v>
      </c>
    </row>
    <row r="36" ht="24" customHeight="1" spans="1:8">
      <c r="A36" s="213"/>
      <c r="E36" s="158"/>
      <c r="F36" s="158"/>
      <c r="G36" s="158"/>
      <c r="H36" s="159"/>
    </row>
    <row r="37" ht="9.75" customHeight="1" spans="6:8">
      <c r="F37" s="158"/>
      <c r="G37" s="158"/>
      <c r="H37" s="159"/>
    </row>
    <row r="38" ht="9.75" customHeight="1" spans="6:8">
      <c r="F38" s="158"/>
      <c r="G38" s="158"/>
      <c r="H38" s="159"/>
    </row>
    <row r="39" ht="12.75" customHeight="1" spans="8:8">
      <c r="H39" s="159"/>
    </row>
    <row r="40" ht="12.75" customHeight="1" spans="8:8">
      <c r="H40" s="159"/>
    </row>
    <row r="41" ht="9.75" customHeight="1" spans="2:8">
      <c r="B41" s="158"/>
      <c r="E41" s="158"/>
      <c r="F41" s="158"/>
      <c r="G41" s="158"/>
      <c r="H41" s="159"/>
    </row>
    <row r="42" ht="12.75" customHeight="1" spans="8:8">
      <c r="H42" s="159"/>
    </row>
    <row r="43" ht="12.75" customHeight="1" spans="8:8">
      <c r="H43" s="159"/>
    </row>
    <row r="44" ht="12.75" customHeight="1" spans="8:8">
      <c r="H44" s="159"/>
    </row>
    <row r="45" ht="9.75" customHeight="1" spans="5:8">
      <c r="E45" s="158"/>
      <c r="H45" s="159"/>
    </row>
    <row r="46" spans="8:8">
      <c r="H46" s="159"/>
    </row>
    <row r="47" spans="8:8">
      <c r="H47" s="159"/>
    </row>
    <row r="48" spans="8:8">
      <c r="H48" s="159"/>
    </row>
    <row r="49" spans="8:8">
      <c r="H49" s="159"/>
    </row>
    <row r="50" spans="8:8">
      <c r="H50" s="159"/>
    </row>
    <row r="51" spans="8:8">
      <c r="H51" s="159"/>
    </row>
    <row r="52" spans="8:8">
      <c r="H52" s="159"/>
    </row>
    <row r="53" spans="8:8">
      <c r="H53" s="159"/>
    </row>
    <row r="54" spans="8:8">
      <c r="H54" s="159"/>
    </row>
    <row r="55" spans="8:8">
      <c r="H55" s="159"/>
    </row>
    <row r="56" spans="8:8">
      <c r="H56" s="159"/>
    </row>
    <row r="57" spans="8:8">
      <c r="H57" s="159"/>
    </row>
    <row r="58" spans="8:8">
      <c r="H58" s="159"/>
    </row>
    <row r="59" spans="8:8">
      <c r="H59" s="159"/>
    </row>
    <row r="60" spans="8:8">
      <c r="H60" s="159"/>
    </row>
    <row r="61" spans="8:8">
      <c r="H61" s="159"/>
    </row>
    <row r="62" spans="8:8">
      <c r="H62" s="159"/>
    </row>
    <row r="63" spans="8:8">
      <c r="H63" s="159"/>
    </row>
    <row r="64" spans="8:8">
      <c r="H64" s="159"/>
    </row>
    <row r="65" spans="8:8">
      <c r="H65" s="159"/>
    </row>
    <row r="66" spans="8:8">
      <c r="H66" s="159"/>
    </row>
    <row r="67" spans="8:8">
      <c r="H67" s="159"/>
    </row>
    <row r="68" spans="8:8">
      <c r="H68" s="159"/>
    </row>
    <row r="69" spans="8:8">
      <c r="H69" s="159"/>
    </row>
    <row r="70" spans="8:8">
      <c r="H70" s="159"/>
    </row>
    <row r="71" spans="8:8">
      <c r="H71" s="159"/>
    </row>
    <row r="72" spans="8:8">
      <c r="H72" s="159"/>
    </row>
    <row r="73" spans="8:8">
      <c r="H73" s="159"/>
    </row>
    <row r="74" spans="8:8">
      <c r="H74" s="159"/>
    </row>
    <row r="75" spans="8:8">
      <c r="H75" s="159"/>
    </row>
    <row r="76" spans="8:8">
      <c r="H76" s="159"/>
    </row>
    <row r="77" spans="8:8">
      <c r="H77" s="159"/>
    </row>
    <row r="78" spans="8:8">
      <c r="H78" s="159"/>
    </row>
    <row r="79" spans="8:8">
      <c r="H79" s="159"/>
    </row>
    <row r="80" spans="8:8">
      <c r="H80" s="159"/>
    </row>
    <row r="81" spans="8:8">
      <c r="H81" s="159"/>
    </row>
    <row r="82" spans="8:8">
      <c r="H82" s="159"/>
    </row>
    <row r="83" spans="8:8">
      <c r="H83" s="159"/>
    </row>
    <row r="84" spans="8:8">
      <c r="H84" s="159"/>
    </row>
    <row r="85" spans="8:8">
      <c r="H85" s="159"/>
    </row>
    <row r="86" spans="8:8">
      <c r="H86" s="159"/>
    </row>
    <row r="87" spans="8:8">
      <c r="H87" s="159"/>
    </row>
    <row r="88" spans="8:8">
      <c r="H88" s="159"/>
    </row>
    <row r="89" spans="8:8">
      <c r="H89" s="159"/>
    </row>
    <row r="90" spans="8:8">
      <c r="H90" s="159"/>
    </row>
    <row r="91" spans="8:8">
      <c r="H91" s="159"/>
    </row>
    <row r="92" spans="8:8">
      <c r="H92" s="159"/>
    </row>
    <row r="93" spans="8:8">
      <c r="H93" s="159"/>
    </row>
    <row r="94" spans="8:8">
      <c r="H94" s="159"/>
    </row>
    <row r="95" spans="8:8">
      <c r="H95" s="159"/>
    </row>
    <row r="96" spans="8:8">
      <c r="H96" s="159"/>
    </row>
    <row r="97" spans="8:8">
      <c r="H97" s="159"/>
    </row>
    <row r="98" spans="8:8">
      <c r="H98" s="159"/>
    </row>
    <row r="99" spans="8:8">
      <c r="H99" s="159"/>
    </row>
    <row r="100" spans="8:8">
      <c r="H100" s="159"/>
    </row>
    <row r="101" spans="8:8">
      <c r="H101" s="159"/>
    </row>
    <row r="102" spans="8:8">
      <c r="H102" s="159"/>
    </row>
    <row r="103" spans="8:8">
      <c r="H103" s="159"/>
    </row>
    <row r="104" spans="8:8">
      <c r="H104" s="159"/>
    </row>
    <row r="105" spans="8:8">
      <c r="H105" s="159"/>
    </row>
    <row r="106" spans="8:8">
      <c r="H106" s="159"/>
    </row>
    <row r="107" spans="8:8">
      <c r="H107" s="159"/>
    </row>
    <row r="108" spans="8:8">
      <c r="H108" s="159"/>
    </row>
    <row r="109" spans="8:8">
      <c r="H109" s="159"/>
    </row>
    <row r="110" spans="8:8">
      <c r="H110" s="159"/>
    </row>
    <row r="111" spans="8:8">
      <c r="H111" s="159"/>
    </row>
    <row r="112" spans="8:8">
      <c r="H112" s="159"/>
    </row>
    <row r="113" spans="8:8">
      <c r="H113" s="159"/>
    </row>
    <row r="114" spans="8:8">
      <c r="H114" s="159"/>
    </row>
    <row r="115" spans="8:8">
      <c r="H115" s="159"/>
    </row>
    <row r="116" spans="8:8">
      <c r="H116" s="159"/>
    </row>
    <row r="117" spans="8:8">
      <c r="H117" s="159"/>
    </row>
    <row r="118" spans="8:8">
      <c r="H118" s="159"/>
    </row>
    <row r="119" spans="8:8">
      <c r="H119" s="159"/>
    </row>
    <row r="120" spans="8:8">
      <c r="H120" s="159"/>
    </row>
    <row r="121" spans="8:8">
      <c r="H121" s="159"/>
    </row>
    <row r="122" spans="8:8">
      <c r="H122" s="159"/>
    </row>
    <row r="123" spans="8:8">
      <c r="H123" s="159"/>
    </row>
    <row r="124" spans="8:8">
      <c r="H124" s="159"/>
    </row>
    <row r="125" spans="8:8">
      <c r="H125" s="159"/>
    </row>
    <row r="126" spans="8:8">
      <c r="H126" s="159"/>
    </row>
    <row r="127" spans="8:8">
      <c r="H127" s="159"/>
    </row>
    <row r="128" spans="8:8">
      <c r="H128" s="159"/>
    </row>
    <row r="129" spans="8:8">
      <c r="H129" s="159"/>
    </row>
    <row r="130" spans="8:8">
      <c r="H130" s="159"/>
    </row>
    <row r="131" spans="8:8">
      <c r="H131" s="159"/>
    </row>
  </sheetData>
  <sheetProtection formatCells="0" formatColumns="0" formatRows="0"/>
  <mergeCells count="6">
    <mergeCell ref="E5:G5"/>
    <mergeCell ref="A5:A6"/>
    <mergeCell ref="B5:B6"/>
    <mergeCell ref="C5:C6"/>
    <mergeCell ref="D5:D6"/>
    <mergeCell ref="H5:H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0"/>
  <sheetViews>
    <sheetView showGridLines="0" workbookViewId="0">
      <selection activeCell="A1" sqref="A1"/>
    </sheetView>
  </sheetViews>
  <sheetFormatPr defaultColWidth="6.875" defaultRowHeight="12.75" customHeight="1"/>
  <cols>
    <col min="1" max="2" width="6.875" style="124"/>
    <col min="3" max="3" width="6.375" style="124" customWidth="1"/>
    <col min="4" max="5" width="6.875" style="124"/>
    <col min="6" max="6" width="13.75" style="124" customWidth="1"/>
    <col min="7" max="7" width="17.75" style="124" customWidth="1"/>
    <col min="8" max="8" width="17.25" style="125" customWidth="1"/>
    <col min="9" max="10" width="12.625" style="126" customWidth="1"/>
    <col min="11" max="16" width="10" style="127" customWidth="1"/>
    <col min="17" max="17" width="13" style="126" customWidth="1"/>
    <col min="18" max="18" width="6.875" style="128" customWidth="1"/>
    <col min="19" max="19" width="45.375" style="128" customWidth="1"/>
    <col min="20" max="230" width="6.875" style="128" customWidth="1"/>
    <col min="231" max="16384" width="6.875" style="124"/>
  </cols>
  <sheetData>
    <row r="1" s="122" customFormat="1" ht="25.5" customHeight="1" spans="8:256">
      <c r="H1" s="129" t="s">
        <v>105</v>
      </c>
      <c r="I1" s="143"/>
      <c r="J1" s="143"/>
      <c r="K1" s="144"/>
      <c r="L1" s="144"/>
      <c r="M1" s="144"/>
      <c r="N1" s="144"/>
      <c r="O1" s="144"/>
      <c r="P1" s="144"/>
      <c r="Q1" s="155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122" customFormat="1" ht="25.5" customHeight="1" spans="8:256">
      <c r="H2" s="130"/>
      <c r="I2" s="145"/>
      <c r="J2" s="145"/>
      <c r="K2" s="127"/>
      <c r="L2" s="127"/>
      <c r="M2" s="127"/>
      <c r="N2" s="127"/>
      <c r="O2" s="127"/>
      <c r="P2" s="127"/>
      <c r="Q2" s="126" t="s">
        <v>2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="122" customFormat="1" ht="25.5" customHeight="1" spans="1:256">
      <c r="A3" s="131" t="s">
        <v>51</v>
      </c>
      <c r="B3" s="132"/>
      <c r="C3" s="133"/>
      <c r="D3" s="134" t="s">
        <v>106</v>
      </c>
      <c r="E3" s="134" t="s">
        <v>107</v>
      </c>
      <c r="F3" s="134" t="s">
        <v>108</v>
      </c>
      <c r="G3" s="134" t="s">
        <v>43</v>
      </c>
      <c r="H3" s="134" t="s">
        <v>109</v>
      </c>
      <c r="I3" s="146" t="s">
        <v>110</v>
      </c>
      <c r="J3" s="147" t="s">
        <v>57</v>
      </c>
      <c r="K3" s="148"/>
      <c r="L3" s="148"/>
      <c r="M3" s="149"/>
      <c r="N3" s="150" t="s">
        <v>58</v>
      </c>
      <c r="O3" s="151"/>
      <c r="P3" s="151"/>
      <c r="Q3" s="146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="122" customFormat="1" ht="33.95" customHeight="1" spans="1:256">
      <c r="A4" s="135" t="s">
        <v>54</v>
      </c>
      <c r="B4" s="135" t="s">
        <v>55</v>
      </c>
      <c r="C4" s="135" t="s">
        <v>56</v>
      </c>
      <c r="D4" s="136"/>
      <c r="E4" s="136"/>
      <c r="F4" s="136"/>
      <c r="G4" s="136"/>
      <c r="H4" s="137"/>
      <c r="I4" s="146"/>
      <c r="J4" s="146" t="s">
        <v>8</v>
      </c>
      <c r="K4" s="152" t="s">
        <v>60</v>
      </c>
      <c r="L4" s="152" t="s">
        <v>61</v>
      </c>
      <c r="M4" s="152" t="s">
        <v>62</v>
      </c>
      <c r="N4" s="152" t="s">
        <v>8</v>
      </c>
      <c r="O4" s="152" t="s">
        <v>63</v>
      </c>
      <c r="P4" s="152" t="s">
        <v>64</v>
      </c>
      <c r="Q4" s="156" t="s">
        <v>111</v>
      </c>
      <c r="R4" s="128"/>
      <c r="S4" s="157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="122" customFormat="1" ht="21.95" customHeight="1" spans="1:256">
      <c r="A5" s="138" t="s">
        <v>65</v>
      </c>
      <c r="B5" s="138" t="s">
        <v>65</v>
      </c>
      <c r="C5" s="138" t="s">
        <v>65</v>
      </c>
      <c r="D5" s="138" t="s">
        <v>65</v>
      </c>
      <c r="E5" s="138" t="s">
        <v>65</v>
      </c>
      <c r="F5" s="138" t="s">
        <v>65</v>
      </c>
      <c r="G5" s="138" t="s">
        <v>65</v>
      </c>
      <c r="H5" s="138" t="s">
        <v>65</v>
      </c>
      <c r="I5" s="138">
        <v>1</v>
      </c>
      <c r="J5" s="138">
        <v>0</v>
      </c>
      <c r="K5" s="153">
        <v>2</v>
      </c>
      <c r="L5" s="153">
        <v>3</v>
      </c>
      <c r="M5" s="153">
        <v>4</v>
      </c>
      <c r="N5" s="153">
        <v>5</v>
      </c>
      <c r="O5" s="153">
        <v>6</v>
      </c>
      <c r="P5" s="153">
        <v>7</v>
      </c>
      <c r="Q5" s="138">
        <v>8</v>
      </c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</row>
    <row r="6" s="123" customFormat="1" ht="21.75" customHeight="1" spans="1:17">
      <c r="A6" s="139"/>
      <c r="B6" s="139"/>
      <c r="C6" s="139"/>
      <c r="D6" s="140"/>
      <c r="E6" s="140"/>
      <c r="F6" s="141"/>
      <c r="G6" s="139"/>
      <c r="H6" s="142" t="s">
        <v>8</v>
      </c>
      <c r="I6" s="154">
        <v>110</v>
      </c>
      <c r="J6" s="154">
        <v>0</v>
      </c>
      <c r="K6" s="154">
        <v>0</v>
      </c>
      <c r="L6" s="154">
        <v>0</v>
      </c>
      <c r="M6" s="154">
        <v>0</v>
      </c>
      <c r="N6" s="154">
        <v>110</v>
      </c>
      <c r="O6" s="154">
        <v>110</v>
      </c>
      <c r="P6" s="154">
        <v>0</v>
      </c>
      <c r="Q6" s="154">
        <v>0</v>
      </c>
    </row>
    <row r="7" ht="21.75" customHeight="1" spans="1:17">
      <c r="A7" s="139" t="s">
        <v>66</v>
      </c>
      <c r="B7" s="139"/>
      <c r="C7" s="139"/>
      <c r="D7" s="140"/>
      <c r="E7" s="140"/>
      <c r="F7" s="141" t="s">
        <v>112</v>
      </c>
      <c r="G7" s="139"/>
      <c r="H7" s="139"/>
      <c r="I7" s="154">
        <v>110</v>
      </c>
      <c r="J7" s="154">
        <v>0</v>
      </c>
      <c r="K7" s="154">
        <v>0</v>
      </c>
      <c r="L7" s="154">
        <v>0</v>
      </c>
      <c r="M7" s="154">
        <v>0</v>
      </c>
      <c r="N7" s="154">
        <v>110</v>
      </c>
      <c r="O7" s="154">
        <v>110</v>
      </c>
      <c r="P7" s="154">
        <v>0</v>
      </c>
      <c r="Q7" s="154">
        <v>0</v>
      </c>
    </row>
    <row r="8" ht="21.75" customHeight="1" spans="1:17">
      <c r="A8" s="139"/>
      <c r="B8" s="139" t="s">
        <v>67</v>
      </c>
      <c r="C8" s="139"/>
      <c r="D8" s="140"/>
      <c r="E8" s="140"/>
      <c r="F8" s="141" t="s">
        <v>113</v>
      </c>
      <c r="G8" s="139"/>
      <c r="H8" s="139"/>
      <c r="I8" s="154">
        <v>110</v>
      </c>
      <c r="J8" s="154">
        <v>0</v>
      </c>
      <c r="K8" s="154">
        <v>0</v>
      </c>
      <c r="L8" s="154">
        <v>0</v>
      </c>
      <c r="M8" s="154">
        <v>0</v>
      </c>
      <c r="N8" s="154">
        <v>110</v>
      </c>
      <c r="O8" s="154">
        <v>110</v>
      </c>
      <c r="P8" s="154">
        <v>0</v>
      </c>
      <c r="Q8" s="154">
        <v>0</v>
      </c>
    </row>
    <row r="9" ht="21.75" customHeight="1" spans="1:17">
      <c r="A9" s="139"/>
      <c r="B9" s="139"/>
      <c r="C9" s="139" t="s">
        <v>68</v>
      </c>
      <c r="D9" s="140"/>
      <c r="E9" s="140"/>
      <c r="F9" s="141" t="s">
        <v>114</v>
      </c>
      <c r="G9" s="139"/>
      <c r="H9" s="139"/>
      <c r="I9" s="154">
        <v>110</v>
      </c>
      <c r="J9" s="154">
        <v>0</v>
      </c>
      <c r="K9" s="154">
        <v>0</v>
      </c>
      <c r="L9" s="154">
        <v>0</v>
      </c>
      <c r="M9" s="154">
        <v>0</v>
      </c>
      <c r="N9" s="154">
        <v>110</v>
      </c>
      <c r="O9" s="154">
        <v>110</v>
      </c>
      <c r="P9" s="154">
        <v>0</v>
      </c>
      <c r="Q9" s="154">
        <v>0</v>
      </c>
    </row>
    <row r="10" ht="21.75" customHeight="1" spans="1:17">
      <c r="A10" s="139" t="s">
        <v>115</v>
      </c>
      <c r="B10" s="139" t="s">
        <v>116</v>
      </c>
      <c r="C10" s="139" t="s">
        <v>117</v>
      </c>
      <c r="D10" s="140" t="s">
        <v>112</v>
      </c>
      <c r="E10" s="140" t="s">
        <v>118</v>
      </c>
      <c r="F10" s="141" t="s">
        <v>119</v>
      </c>
      <c r="G10" s="139" t="s">
        <v>48</v>
      </c>
      <c r="H10" s="139" t="s">
        <v>49</v>
      </c>
      <c r="I10" s="154">
        <v>110</v>
      </c>
      <c r="J10" s="154">
        <v>0</v>
      </c>
      <c r="K10" s="154">
        <v>0</v>
      </c>
      <c r="L10" s="154">
        <v>0</v>
      </c>
      <c r="M10" s="154">
        <v>0</v>
      </c>
      <c r="N10" s="154">
        <v>110</v>
      </c>
      <c r="O10" s="154">
        <v>110</v>
      </c>
      <c r="P10" s="154">
        <v>0</v>
      </c>
      <c r="Q10" s="154">
        <v>0</v>
      </c>
    </row>
  </sheetData>
  <sheetProtection formatCells="0" formatColumns="0" formatRows="0"/>
  <mergeCells count="9">
    <mergeCell ref="A3:C3"/>
    <mergeCell ref="J3:M3"/>
    <mergeCell ref="N3:Q3"/>
    <mergeCell ref="D3:D4"/>
    <mergeCell ref="E3:E4"/>
    <mergeCell ref="F3:F4"/>
    <mergeCell ref="G3:G4"/>
    <mergeCell ref="H3:H4"/>
    <mergeCell ref="I3:I4"/>
  </mergeCells>
  <pageMargins left="0.75" right="0.75" top="1" bottom="1" header="0.510416666666667" footer="0.510416666666667"/>
  <pageSetup paperSize="9" scale="70" fitToHeight="99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Z9"/>
  <sheetViews>
    <sheetView showGridLines="0" workbookViewId="0">
      <selection activeCell="A1" sqref="A1"/>
    </sheetView>
  </sheetViews>
  <sheetFormatPr defaultColWidth="6.875" defaultRowHeight="12.75" customHeight="1"/>
  <cols>
    <col min="1" max="3" width="4.75" style="72" customWidth="1"/>
    <col min="4" max="4" width="8.75" style="72" customWidth="1"/>
    <col min="5" max="5" width="14.125" style="72" customWidth="1"/>
    <col min="6" max="6" width="24.125" style="72" customWidth="1"/>
    <col min="7" max="7" width="10.375" style="72" customWidth="1"/>
    <col min="8" max="8" width="8.875" style="72" customWidth="1"/>
    <col min="9" max="9" width="7.875" style="72" customWidth="1"/>
    <col min="10" max="10" width="6.25" style="72" customWidth="1"/>
    <col min="11" max="11" width="6.125" style="72" customWidth="1"/>
    <col min="12" max="12" width="6.875" style="72" hidden="1" customWidth="1"/>
    <col min="13" max="13" width="6.375" style="72" customWidth="1"/>
    <col min="14" max="14" width="6.875" style="72" customWidth="1"/>
    <col min="15" max="15" width="5" style="72" customWidth="1"/>
    <col min="16" max="16" width="5.25" style="72" customWidth="1"/>
    <col min="17" max="17" width="5.5" style="72" customWidth="1"/>
    <col min="18" max="22" width="6.25" style="72" customWidth="1"/>
    <col min="23" max="23" width="5.125" style="72" customWidth="1"/>
    <col min="24" max="27" width="5" style="72" customWidth="1"/>
    <col min="28" max="28" width="6.625" style="72" customWidth="1"/>
    <col min="29" max="29" width="6.375" style="72" customWidth="1"/>
    <col min="30" max="30" width="4.625" style="72" customWidth="1"/>
    <col min="31" max="31" width="5.25" style="72" customWidth="1"/>
    <col min="32" max="34" width="5.125" style="72" customWidth="1"/>
    <col min="35" max="35" width="5.25" style="72" customWidth="1"/>
    <col min="36" max="36" width="6.875" style="72" customWidth="1"/>
    <col min="37" max="39" width="5.625" style="72" customWidth="1"/>
    <col min="40" max="40" width="7.625" style="72" customWidth="1"/>
    <col min="41" max="47" width="5.75" style="72" customWidth="1"/>
    <col min="48" max="49" width="9.75" style="72" customWidth="1"/>
    <col min="50" max="50" width="8.875" style="72" customWidth="1"/>
    <col min="51" max="56" width="6.875" style="72" customWidth="1"/>
    <col min="57" max="16384" width="6.875" style="72"/>
  </cols>
  <sheetData>
    <row r="1" ht="25.5" customHeight="1" spans="1:50">
      <c r="A1" s="73"/>
      <c r="B1" s="73"/>
      <c r="C1" s="74"/>
      <c r="D1" s="74"/>
      <c r="E1" s="74"/>
      <c r="F1" s="75"/>
      <c r="G1" s="76"/>
      <c r="AX1" s="117" t="s">
        <v>120</v>
      </c>
    </row>
    <row r="2" ht="25.5" customHeight="1" spans="1:50">
      <c r="A2" s="77" t="s">
        <v>121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ht="25.5" customHeight="1" spans="1:50">
      <c r="A3" s="78"/>
      <c r="B3" s="78"/>
      <c r="C3" s="78"/>
      <c r="D3" s="79"/>
      <c r="E3" s="80"/>
      <c r="F3" s="81"/>
      <c r="G3" s="76"/>
      <c r="H3" s="82"/>
      <c r="I3" s="82"/>
      <c r="Q3" s="82"/>
      <c r="AC3" s="82"/>
      <c r="AD3" s="82"/>
      <c r="AJ3" s="82"/>
      <c r="AX3" s="118" t="s">
        <v>2</v>
      </c>
    </row>
    <row r="4" ht="25.5" customHeight="1" spans="1:50">
      <c r="A4" s="83" t="s">
        <v>51</v>
      </c>
      <c r="B4" s="83"/>
      <c r="C4" s="83"/>
      <c r="D4" s="84" t="s">
        <v>43</v>
      </c>
      <c r="E4" s="84" t="s">
        <v>44</v>
      </c>
      <c r="F4" s="84" t="s">
        <v>122</v>
      </c>
      <c r="G4" s="85" t="s">
        <v>110</v>
      </c>
      <c r="H4" s="86" t="s">
        <v>60</v>
      </c>
      <c r="I4" s="100"/>
      <c r="J4" s="100"/>
      <c r="K4" s="100"/>
      <c r="L4" s="100"/>
      <c r="M4" s="100"/>
      <c r="N4" s="100"/>
      <c r="O4" s="100"/>
      <c r="P4" s="101"/>
      <c r="Q4" s="101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86" t="s">
        <v>61</v>
      </c>
      <c r="AD4" s="100"/>
      <c r="AE4" s="100"/>
      <c r="AF4" s="112"/>
      <c r="AG4" s="112"/>
      <c r="AH4" s="112"/>
      <c r="AI4" s="112"/>
      <c r="AJ4" s="112"/>
      <c r="AK4" s="112"/>
      <c r="AL4" s="112"/>
      <c r="AM4" s="112"/>
      <c r="AN4" s="83" t="s">
        <v>62</v>
      </c>
      <c r="AO4" s="83"/>
      <c r="AP4" s="83"/>
      <c r="AQ4" s="83"/>
      <c r="AR4" s="83"/>
      <c r="AS4" s="83"/>
      <c r="AT4" s="83"/>
      <c r="AU4" s="83"/>
      <c r="AV4" s="85" t="s">
        <v>123</v>
      </c>
      <c r="AW4" s="119"/>
      <c r="AX4" s="120"/>
    </row>
    <row r="5" ht="25.5" customHeight="1" spans="1:50">
      <c r="A5" s="87" t="s">
        <v>54</v>
      </c>
      <c r="B5" s="88" t="s">
        <v>55</v>
      </c>
      <c r="C5" s="88" t="s">
        <v>56</v>
      </c>
      <c r="D5" s="84"/>
      <c r="E5" s="84"/>
      <c r="F5" s="84"/>
      <c r="G5" s="84"/>
      <c r="H5" s="89" t="s">
        <v>124</v>
      </c>
      <c r="I5" s="102" t="s">
        <v>125</v>
      </c>
      <c r="J5" s="89" t="s">
        <v>126</v>
      </c>
      <c r="K5" s="103" t="s">
        <v>127</v>
      </c>
      <c r="L5" s="89"/>
      <c r="M5" s="89" t="s">
        <v>128</v>
      </c>
      <c r="N5" s="104" t="s">
        <v>129</v>
      </c>
      <c r="O5" s="102" t="s">
        <v>130</v>
      </c>
      <c r="P5" s="105" t="s">
        <v>131</v>
      </c>
      <c r="Q5" s="108" t="s">
        <v>132</v>
      </c>
      <c r="R5" s="109" t="s">
        <v>133</v>
      </c>
      <c r="S5" s="102" t="s">
        <v>134</v>
      </c>
      <c r="T5" s="102" t="s">
        <v>135</v>
      </c>
      <c r="U5" s="89" t="s">
        <v>136</v>
      </c>
      <c r="V5" s="89" t="s">
        <v>137</v>
      </c>
      <c r="W5" s="89" t="s">
        <v>138</v>
      </c>
      <c r="X5" s="89" t="s">
        <v>139</v>
      </c>
      <c r="Y5" s="89" t="s">
        <v>140</v>
      </c>
      <c r="Z5" s="102" t="s">
        <v>141</v>
      </c>
      <c r="AA5" s="102" t="s">
        <v>142</v>
      </c>
      <c r="AB5" s="89" t="s">
        <v>143</v>
      </c>
      <c r="AC5" s="89" t="s">
        <v>124</v>
      </c>
      <c r="AD5" s="89" t="s">
        <v>144</v>
      </c>
      <c r="AE5" s="89" t="s">
        <v>145</v>
      </c>
      <c r="AF5" s="90" t="s">
        <v>146</v>
      </c>
      <c r="AG5" s="90" t="s">
        <v>147</v>
      </c>
      <c r="AH5" s="90" t="s">
        <v>148</v>
      </c>
      <c r="AI5" s="90" t="s">
        <v>149</v>
      </c>
      <c r="AJ5" s="102" t="s">
        <v>150</v>
      </c>
      <c r="AK5" s="84" t="s">
        <v>151</v>
      </c>
      <c r="AL5" s="113" t="s">
        <v>152</v>
      </c>
      <c r="AM5" s="84" t="s">
        <v>153</v>
      </c>
      <c r="AN5" s="84" t="s">
        <v>8</v>
      </c>
      <c r="AO5" s="84" t="s">
        <v>154</v>
      </c>
      <c r="AP5" s="84" t="s">
        <v>155</v>
      </c>
      <c r="AQ5" s="84" t="s">
        <v>156</v>
      </c>
      <c r="AR5" s="84" t="s">
        <v>157</v>
      </c>
      <c r="AS5" s="115" t="s">
        <v>158</v>
      </c>
      <c r="AT5" s="115" t="s">
        <v>159</v>
      </c>
      <c r="AU5" s="115" t="s">
        <v>160</v>
      </c>
      <c r="AV5" s="113" t="s">
        <v>63</v>
      </c>
      <c r="AW5" s="113" t="s">
        <v>64</v>
      </c>
      <c r="AX5" s="113" t="s">
        <v>111</v>
      </c>
    </row>
    <row r="6" ht="49.5" customHeight="1" spans="1:52">
      <c r="A6" s="87"/>
      <c r="B6" s="88"/>
      <c r="C6" s="88"/>
      <c r="D6" s="84"/>
      <c r="E6" s="84"/>
      <c r="F6" s="84"/>
      <c r="G6" s="84"/>
      <c r="H6" s="90"/>
      <c r="I6" s="89"/>
      <c r="J6" s="90"/>
      <c r="K6" s="106"/>
      <c r="L6" s="90"/>
      <c r="M6" s="89"/>
      <c r="N6" s="104"/>
      <c r="O6" s="89"/>
      <c r="P6" s="107"/>
      <c r="Q6" s="110"/>
      <c r="R6" s="111"/>
      <c r="S6" s="89"/>
      <c r="T6" s="89"/>
      <c r="U6" s="90"/>
      <c r="V6" s="90"/>
      <c r="W6" s="90"/>
      <c r="X6" s="90"/>
      <c r="Y6" s="90"/>
      <c r="Z6" s="89"/>
      <c r="AA6" s="89"/>
      <c r="AB6" s="90"/>
      <c r="AC6" s="90"/>
      <c r="AD6" s="90"/>
      <c r="AE6" s="90"/>
      <c r="AF6" s="102"/>
      <c r="AG6" s="102"/>
      <c r="AH6" s="102"/>
      <c r="AI6" s="102"/>
      <c r="AJ6" s="89"/>
      <c r="AK6" s="84"/>
      <c r="AL6" s="114"/>
      <c r="AM6" s="84"/>
      <c r="AN6" s="84"/>
      <c r="AO6" s="84"/>
      <c r="AP6" s="84"/>
      <c r="AQ6" s="84"/>
      <c r="AR6" s="84"/>
      <c r="AS6" s="115"/>
      <c r="AT6" s="115"/>
      <c r="AU6" s="115"/>
      <c r="AV6" s="114"/>
      <c r="AW6" s="114"/>
      <c r="AX6" s="114"/>
      <c r="AY6" s="82"/>
      <c r="AZ6" s="82"/>
    </row>
    <row r="7" ht="20.25" customHeight="1" spans="1:51">
      <c r="A7" s="87" t="s">
        <v>65</v>
      </c>
      <c r="B7" s="88" t="s">
        <v>65</v>
      </c>
      <c r="C7" s="88" t="s">
        <v>65</v>
      </c>
      <c r="D7" s="88" t="s">
        <v>65</v>
      </c>
      <c r="E7" s="88" t="s">
        <v>65</v>
      </c>
      <c r="F7" s="84" t="s">
        <v>65</v>
      </c>
      <c r="G7" s="91">
        <v>1</v>
      </c>
      <c r="H7" s="91">
        <v>2</v>
      </c>
      <c r="I7" s="91">
        <v>3</v>
      </c>
      <c r="J7" s="91">
        <v>4</v>
      </c>
      <c r="K7" s="91">
        <v>5</v>
      </c>
      <c r="L7" s="91">
        <v>6</v>
      </c>
      <c r="M7" s="91">
        <v>7</v>
      </c>
      <c r="N7" s="91">
        <v>8</v>
      </c>
      <c r="O7" s="91">
        <v>9</v>
      </c>
      <c r="P7" s="91">
        <v>10</v>
      </c>
      <c r="Q7" s="91">
        <v>11</v>
      </c>
      <c r="R7" s="91">
        <v>12</v>
      </c>
      <c r="S7" s="91">
        <v>13</v>
      </c>
      <c r="T7" s="91">
        <v>14</v>
      </c>
      <c r="U7" s="91">
        <v>15</v>
      </c>
      <c r="V7" s="91">
        <v>16</v>
      </c>
      <c r="W7" s="91">
        <v>17</v>
      </c>
      <c r="X7" s="91">
        <v>18</v>
      </c>
      <c r="Y7" s="91">
        <v>19</v>
      </c>
      <c r="Z7" s="91">
        <v>20</v>
      </c>
      <c r="AA7" s="91">
        <v>21</v>
      </c>
      <c r="AB7" s="91">
        <v>22</v>
      </c>
      <c r="AC7" s="91">
        <v>23</v>
      </c>
      <c r="AD7" s="91">
        <v>24</v>
      </c>
      <c r="AE7" s="91">
        <v>25</v>
      </c>
      <c r="AF7" s="91">
        <v>26</v>
      </c>
      <c r="AG7" s="91">
        <v>27</v>
      </c>
      <c r="AH7" s="91">
        <v>28</v>
      </c>
      <c r="AI7" s="91">
        <v>29</v>
      </c>
      <c r="AJ7" s="91">
        <v>30</v>
      </c>
      <c r="AK7" s="91">
        <v>31</v>
      </c>
      <c r="AL7" s="91">
        <v>32</v>
      </c>
      <c r="AM7" s="91">
        <v>33</v>
      </c>
      <c r="AN7" s="91">
        <v>34</v>
      </c>
      <c r="AO7" s="91">
        <v>35</v>
      </c>
      <c r="AP7" s="91">
        <v>36</v>
      </c>
      <c r="AQ7" s="91">
        <v>37</v>
      </c>
      <c r="AR7" s="91">
        <v>38</v>
      </c>
      <c r="AS7" s="91">
        <v>39</v>
      </c>
      <c r="AT7" s="91">
        <v>40</v>
      </c>
      <c r="AU7" s="91">
        <v>41</v>
      </c>
      <c r="AV7" s="91">
        <v>42</v>
      </c>
      <c r="AW7" s="91">
        <v>43</v>
      </c>
      <c r="AX7" s="91">
        <v>44</v>
      </c>
      <c r="AY7" s="82"/>
    </row>
    <row r="8" s="71" customFormat="1" ht="20.25" customHeight="1" spans="1:52">
      <c r="A8" s="92"/>
      <c r="B8" s="93"/>
      <c r="C8" s="93"/>
      <c r="D8" s="94"/>
      <c r="E8" s="95"/>
      <c r="F8" s="96" t="s">
        <v>8</v>
      </c>
      <c r="G8" s="97">
        <v>110</v>
      </c>
      <c r="H8" s="98">
        <v>0</v>
      </c>
      <c r="I8" s="98">
        <v>0</v>
      </c>
      <c r="J8" s="98">
        <v>0</v>
      </c>
      <c r="K8" s="98">
        <v>0</v>
      </c>
      <c r="L8" s="98"/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116">
        <v>110</v>
      </c>
      <c r="AW8" s="116">
        <v>0</v>
      </c>
      <c r="AX8" s="98">
        <v>0</v>
      </c>
      <c r="AY8" s="121"/>
      <c r="AZ8" s="121"/>
    </row>
    <row r="9" ht="20.25" customHeight="1" spans="1:50">
      <c r="A9" s="92" t="s">
        <v>66</v>
      </c>
      <c r="B9" s="93" t="s">
        <v>67</v>
      </c>
      <c r="C9" s="93" t="s">
        <v>68</v>
      </c>
      <c r="D9" s="94" t="s">
        <v>48</v>
      </c>
      <c r="E9" s="95" t="s">
        <v>49</v>
      </c>
      <c r="F9" s="99" t="s">
        <v>69</v>
      </c>
      <c r="G9" s="97">
        <v>110</v>
      </c>
      <c r="H9" s="98">
        <v>0</v>
      </c>
      <c r="I9" s="98">
        <v>0</v>
      </c>
      <c r="J9" s="98">
        <v>0</v>
      </c>
      <c r="K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116">
        <v>110</v>
      </c>
      <c r="AW9" s="116">
        <v>0</v>
      </c>
      <c r="AX9" s="98">
        <v>0</v>
      </c>
    </row>
  </sheetData>
  <sheetProtection formatCells="0" formatColumns="0" formatRows="0"/>
  <mergeCells count="53">
    <mergeCell ref="A4:C4"/>
    <mergeCell ref="AN4:AU4"/>
    <mergeCell ref="AV4:AX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GridLines="0" showZeros="0" workbookViewId="0">
      <selection activeCell="A1" sqref="A1"/>
    </sheetView>
  </sheetViews>
  <sheetFormatPr defaultColWidth="7" defaultRowHeight="11.25" outlineLevelCol="3"/>
  <cols>
    <col min="1" max="1" width="25.25" style="51" customWidth="1"/>
    <col min="2" max="2" width="10.125" style="51" customWidth="1"/>
    <col min="3" max="3" width="14.75" style="51" customWidth="1"/>
    <col min="4" max="4" width="9.25" style="51" customWidth="1"/>
    <col min="5" max="16384" width="7" style="51"/>
  </cols>
  <sheetData>
    <row r="1" ht="18.75" customHeight="1"/>
    <row r="2" ht="22.5" customHeight="1" spans="1:4">
      <c r="A2" s="52" t="s">
        <v>161</v>
      </c>
      <c r="B2" s="52"/>
      <c r="C2" s="52"/>
      <c r="D2" s="52"/>
    </row>
    <row r="3" ht="13.5" customHeight="1" spans="1:4">
      <c r="A3" s="53"/>
      <c r="B3" s="53"/>
      <c r="C3"/>
      <c r="D3" s="54" t="s">
        <v>2</v>
      </c>
    </row>
    <row r="4" ht="79.5" customHeight="1" spans="1:4">
      <c r="A4" s="55" t="s">
        <v>162</v>
      </c>
      <c r="B4" s="56" t="s">
        <v>163</v>
      </c>
      <c r="C4" s="57" t="s">
        <v>164</v>
      </c>
      <c r="D4" s="58" t="s">
        <v>165</v>
      </c>
    </row>
    <row r="5" s="50" customFormat="1" ht="32.25" customHeight="1" spans="1:4">
      <c r="A5" s="59" t="s">
        <v>166</v>
      </c>
      <c r="B5" s="60"/>
      <c r="C5" s="61">
        <v>0</v>
      </c>
      <c r="D5" s="62"/>
    </row>
    <row r="6" s="50" customFormat="1" ht="33.75" customHeight="1" spans="1:4">
      <c r="A6" s="63" t="s">
        <v>167</v>
      </c>
      <c r="B6" s="64"/>
      <c r="C6" s="65">
        <v>0</v>
      </c>
      <c r="D6" s="66"/>
    </row>
    <row r="7" s="50" customFormat="1" ht="30" customHeight="1" spans="1:4">
      <c r="A7" s="63" t="s">
        <v>168</v>
      </c>
      <c r="B7" s="67"/>
      <c r="C7" s="68">
        <v>0</v>
      </c>
      <c r="D7" s="67"/>
    </row>
    <row r="8" s="50" customFormat="1" ht="29.25" customHeight="1" spans="1:4">
      <c r="A8" s="63" t="s">
        <v>169</v>
      </c>
      <c r="B8" s="67"/>
      <c r="C8" s="69">
        <v>0</v>
      </c>
      <c r="D8" s="67"/>
    </row>
    <row r="9" s="50" customFormat="1" ht="28.5" customHeight="1" spans="1:4">
      <c r="A9" s="63" t="s">
        <v>170</v>
      </c>
      <c r="B9" s="67"/>
      <c r="C9" s="68">
        <v>0</v>
      </c>
      <c r="D9" s="67"/>
    </row>
    <row r="10" s="50" customFormat="1" ht="32.25" customHeight="1" spans="1:4">
      <c r="A10" s="63" t="s">
        <v>171</v>
      </c>
      <c r="B10" s="67"/>
      <c r="C10" s="68">
        <v>0</v>
      </c>
      <c r="D10" s="67"/>
    </row>
    <row r="11" spans="1:1">
      <c r="A11" s="70"/>
    </row>
  </sheetData>
  <sheetProtection formatCells="0" formatColumns="0" formatRows="0"/>
  <pageMargins left="0.75" right="0.75" top="1" bottom="1" header="0.510416666666667" footer="0.510416666666667"/>
  <pageSetup paperSize="9" orientation="portrait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D8"/>
  <sheetViews>
    <sheetView showGridLines="0" workbookViewId="0">
      <selection activeCell="A1" sqref="A1"/>
    </sheetView>
  </sheetViews>
  <sheetFormatPr defaultColWidth="6.875" defaultRowHeight="12.75" customHeight="1" outlineLevelRow="7"/>
  <cols>
    <col min="1" max="3" width="4.75" style="2" customWidth="1"/>
    <col min="4" max="4" width="8.75" style="2" customWidth="1"/>
    <col min="5" max="5" width="14.125" style="2" customWidth="1"/>
    <col min="6" max="6" width="24.125" style="2" customWidth="1"/>
    <col min="7" max="7" width="10.375" style="2" customWidth="1"/>
    <col min="8" max="8" width="8.875" style="2" customWidth="1"/>
    <col min="9" max="9" width="7.875" style="2" customWidth="1"/>
    <col min="10" max="10" width="6.25" style="2" customWidth="1"/>
    <col min="11" max="11" width="6.125" style="2" customWidth="1"/>
    <col min="12" max="12" width="6.875" style="2" hidden="1" customWidth="1"/>
    <col min="13" max="13" width="6.375" style="2" customWidth="1"/>
    <col min="14" max="14" width="6.875" style="2" customWidth="1"/>
    <col min="15" max="15" width="5" style="2" customWidth="1"/>
    <col min="16" max="16" width="5.25" style="2" customWidth="1"/>
    <col min="17" max="17" width="5.5" style="2" customWidth="1"/>
    <col min="18" max="22" width="6.25" style="2" customWidth="1"/>
    <col min="23" max="23" width="5.125" style="2" customWidth="1"/>
    <col min="24" max="27" width="5" style="2" customWidth="1"/>
    <col min="28" max="28" width="6.625" style="2" customWidth="1"/>
    <col min="29" max="29" width="6.375" style="2" customWidth="1"/>
    <col min="30" max="30" width="4.625" style="2" customWidth="1"/>
    <col min="31" max="31" width="5.25" style="2" customWidth="1"/>
    <col min="32" max="34" width="5.125" style="2" customWidth="1"/>
    <col min="35" max="35" width="5.25" style="2" customWidth="1"/>
    <col min="36" max="36" width="6.875" style="2" customWidth="1"/>
    <col min="37" max="39" width="5.625" style="2" customWidth="1"/>
    <col min="40" max="40" width="7.625" style="2" customWidth="1"/>
    <col min="41" max="47" width="5.75" style="2" customWidth="1"/>
    <col min="48" max="49" width="9.75" style="2" customWidth="1"/>
    <col min="50" max="50" width="8.875" style="2" customWidth="1"/>
    <col min="51" max="56" width="6.875" style="2" customWidth="1"/>
    <col min="57" max="16384" width="6.875" style="2"/>
  </cols>
  <sheetData>
    <row r="1" ht="25.5" customHeight="1" spans="1:56">
      <c r="A1" s="3"/>
      <c r="B1" s="3"/>
      <c r="C1" s="4"/>
      <c r="D1" s="4"/>
      <c r="E1" s="4"/>
      <c r="F1" s="5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 s="45"/>
      <c r="AY1"/>
      <c r="AZ1"/>
      <c r="BA1"/>
      <c r="BB1"/>
      <c r="BC1"/>
      <c r="BD1"/>
    </row>
    <row r="2" ht="25.5" customHeight="1" spans="1:56">
      <c r="A2" s="7" t="s">
        <v>172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/>
      <c r="AZ2"/>
      <c r="BA2"/>
      <c r="BB2"/>
      <c r="BC2"/>
      <c r="BD2"/>
    </row>
    <row r="3" ht="25.5" customHeight="1" spans="1:56">
      <c r="A3" s="8"/>
      <c r="B3" s="8"/>
      <c r="C3" s="8"/>
      <c r="D3" s="9"/>
      <c r="E3" s="10"/>
      <c r="F3" s="11"/>
      <c r="G3" s="6"/>
      <c r="H3" s="12"/>
      <c r="I3" s="12"/>
      <c r="J3"/>
      <c r="K3"/>
      <c r="L3"/>
      <c r="M3"/>
      <c r="N3"/>
      <c r="O3"/>
      <c r="P3"/>
      <c r="Q3" s="12"/>
      <c r="R3"/>
      <c r="S3"/>
      <c r="T3"/>
      <c r="U3"/>
      <c r="V3"/>
      <c r="W3"/>
      <c r="X3"/>
      <c r="Y3"/>
      <c r="Z3"/>
      <c r="AA3"/>
      <c r="AB3"/>
      <c r="AC3" s="12"/>
      <c r="AD3" s="12"/>
      <c r="AE3"/>
      <c r="AF3"/>
      <c r="AG3"/>
      <c r="AH3"/>
      <c r="AI3"/>
      <c r="AJ3" s="12"/>
      <c r="AK3"/>
      <c r="AL3"/>
      <c r="AM3"/>
      <c r="AN3"/>
      <c r="AO3"/>
      <c r="AP3"/>
      <c r="AQ3"/>
      <c r="AR3"/>
      <c r="AS3"/>
      <c r="AT3"/>
      <c r="AU3"/>
      <c r="AV3"/>
      <c r="AW3"/>
      <c r="AX3" s="46" t="s">
        <v>2</v>
      </c>
      <c r="AY3"/>
      <c r="AZ3"/>
      <c r="BA3"/>
      <c r="BB3"/>
      <c r="BC3"/>
      <c r="BD3"/>
    </row>
    <row r="4" ht="25.5" customHeight="1" spans="1:56">
      <c r="A4" s="13" t="s">
        <v>51</v>
      </c>
      <c r="B4" s="13"/>
      <c r="C4" s="13"/>
      <c r="D4" s="14" t="s">
        <v>43</v>
      </c>
      <c r="E4" s="14" t="s">
        <v>44</v>
      </c>
      <c r="F4" s="14" t="s">
        <v>122</v>
      </c>
      <c r="G4" s="15" t="s">
        <v>110</v>
      </c>
      <c r="H4" s="16" t="s">
        <v>60</v>
      </c>
      <c r="I4" s="28"/>
      <c r="J4" s="28"/>
      <c r="K4" s="28"/>
      <c r="L4" s="28"/>
      <c r="M4" s="28"/>
      <c r="N4" s="28"/>
      <c r="O4" s="28"/>
      <c r="P4" s="29"/>
      <c r="Q4" s="29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16" t="s">
        <v>61</v>
      </c>
      <c r="AD4" s="28"/>
      <c r="AE4" s="28"/>
      <c r="AF4" s="40"/>
      <c r="AG4" s="40"/>
      <c r="AH4" s="40"/>
      <c r="AI4" s="40"/>
      <c r="AJ4" s="40"/>
      <c r="AK4" s="40"/>
      <c r="AL4" s="40"/>
      <c r="AM4" s="40"/>
      <c r="AN4" s="13" t="s">
        <v>62</v>
      </c>
      <c r="AO4" s="13"/>
      <c r="AP4" s="13"/>
      <c r="AQ4" s="13"/>
      <c r="AR4" s="13"/>
      <c r="AS4" s="13"/>
      <c r="AT4" s="13"/>
      <c r="AU4" s="13"/>
      <c r="AV4" s="15" t="s">
        <v>123</v>
      </c>
      <c r="AW4" s="47"/>
      <c r="AX4" s="48"/>
      <c r="AY4"/>
      <c r="AZ4"/>
      <c r="BA4"/>
      <c r="BB4"/>
      <c r="BC4"/>
      <c r="BD4"/>
    </row>
    <row r="5" ht="25.5" customHeight="1" spans="1:56">
      <c r="A5" s="17" t="s">
        <v>54</v>
      </c>
      <c r="B5" s="18" t="s">
        <v>55</v>
      </c>
      <c r="C5" s="18" t="s">
        <v>56</v>
      </c>
      <c r="D5" s="14"/>
      <c r="E5" s="14"/>
      <c r="F5" s="14"/>
      <c r="G5" s="14"/>
      <c r="H5" s="19" t="s">
        <v>124</v>
      </c>
      <c r="I5" s="30" t="s">
        <v>125</v>
      </c>
      <c r="J5" s="19" t="s">
        <v>126</v>
      </c>
      <c r="K5" s="31" t="s">
        <v>127</v>
      </c>
      <c r="L5" s="19"/>
      <c r="M5" s="19" t="s">
        <v>128</v>
      </c>
      <c r="N5" s="32" t="s">
        <v>129</v>
      </c>
      <c r="O5" s="30" t="s">
        <v>130</v>
      </c>
      <c r="P5" s="33" t="s">
        <v>131</v>
      </c>
      <c r="Q5" s="36" t="s">
        <v>132</v>
      </c>
      <c r="R5" s="37" t="s">
        <v>133</v>
      </c>
      <c r="S5" s="30" t="s">
        <v>134</v>
      </c>
      <c r="T5" s="30" t="s">
        <v>135</v>
      </c>
      <c r="U5" s="19" t="s">
        <v>136</v>
      </c>
      <c r="V5" s="19" t="s">
        <v>137</v>
      </c>
      <c r="W5" s="19" t="s">
        <v>138</v>
      </c>
      <c r="X5" s="19" t="s">
        <v>139</v>
      </c>
      <c r="Y5" s="19" t="s">
        <v>140</v>
      </c>
      <c r="Z5" s="30" t="s">
        <v>141</v>
      </c>
      <c r="AA5" s="30" t="s">
        <v>142</v>
      </c>
      <c r="AB5" s="19" t="s">
        <v>143</v>
      </c>
      <c r="AC5" s="19" t="s">
        <v>124</v>
      </c>
      <c r="AD5" s="19" t="s">
        <v>144</v>
      </c>
      <c r="AE5" s="19" t="s">
        <v>145</v>
      </c>
      <c r="AF5" s="20" t="s">
        <v>146</v>
      </c>
      <c r="AG5" s="20" t="s">
        <v>147</v>
      </c>
      <c r="AH5" s="20" t="s">
        <v>148</v>
      </c>
      <c r="AI5" s="20" t="s">
        <v>149</v>
      </c>
      <c r="AJ5" s="30" t="s">
        <v>150</v>
      </c>
      <c r="AK5" s="14" t="s">
        <v>151</v>
      </c>
      <c r="AL5" s="41" t="s">
        <v>152</v>
      </c>
      <c r="AM5" s="14" t="s">
        <v>153</v>
      </c>
      <c r="AN5" s="14" t="s">
        <v>8</v>
      </c>
      <c r="AO5" s="14" t="s">
        <v>154</v>
      </c>
      <c r="AP5" s="14" t="s">
        <v>155</v>
      </c>
      <c r="AQ5" s="14" t="s">
        <v>156</v>
      </c>
      <c r="AR5" s="14" t="s">
        <v>157</v>
      </c>
      <c r="AS5" s="43" t="s">
        <v>158</v>
      </c>
      <c r="AT5" s="43" t="s">
        <v>159</v>
      </c>
      <c r="AU5" s="43" t="s">
        <v>160</v>
      </c>
      <c r="AV5" s="41" t="s">
        <v>63</v>
      </c>
      <c r="AW5" s="41" t="s">
        <v>64</v>
      </c>
      <c r="AX5" s="41" t="s">
        <v>111</v>
      </c>
      <c r="AY5"/>
      <c r="AZ5"/>
      <c r="BA5"/>
      <c r="BB5"/>
      <c r="BC5"/>
      <c r="BD5"/>
    </row>
    <row r="6" ht="49.5" customHeight="1" spans="1:56">
      <c r="A6" s="17"/>
      <c r="B6" s="18"/>
      <c r="C6" s="18"/>
      <c r="D6" s="14"/>
      <c r="E6" s="14"/>
      <c r="F6" s="14"/>
      <c r="G6" s="14"/>
      <c r="H6" s="20"/>
      <c r="I6" s="19"/>
      <c r="J6" s="20"/>
      <c r="K6" s="34"/>
      <c r="L6" s="20"/>
      <c r="M6" s="19"/>
      <c r="N6" s="32"/>
      <c r="O6" s="19"/>
      <c r="P6" s="35"/>
      <c r="Q6" s="38"/>
      <c r="R6" s="39"/>
      <c r="S6" s="19"/>
      <c r="T6" s="19"/>
      <c r="U6" s="20"/>
      <c r="V6" s="20"/>
      <c r="W6" s="20"/>
      <c r="X6" s="20"/>
      <c r="Y6" s="20"/>
      <c r="Z6" s="19"/>
      <c r="AA6" s="19"/>
      <c r="AB6" s="20"/>
      <c r="AC6" s="20"/>
      <c r="AD6" s="20"/>
      <c r="AE6" s="20"/>
      <c r="AF6" s="30"/>
      <c r="AG6" s="30"/>
      <c r="AH6" s="30"/>
      <c r="AI6" s="30"/>
      <c r="AJ6" s="19"/>
      <c r="AK6" s="14"/>
      <c r="AL6" s="42"/>
      <c r="AM6" s="14"/>
      <c r="AN6" s="14"/>
      <c r="AO6" s="14"/>
      <c r="AP6" s="14"/>
      <c r="AQ6" s="14"/>
      <c r="AR6" s="14"/>
      <c r="AS6" s="43"/>
      <c r="AT6" s="43"/>
      <c r="AU6" s="43"/>
      <c r="AV6" s="42"/>
      <c r="AW6" s="42"/>
      <c r="AX6" s="42"/>
      <c r="AY6" s="12"/>
      <c r="AZ6" s="12"/>
      <c r="BA6"/>
      <c r="BB6"/>
      <c r="BC6"/>
      <c r="BD6"/>
    </row>
    <row r="7" ht="20.25" customHeight="1" spans="1:56">
      <c r="A7" s="17" t="s">
        <v>65</v>
      </c>
      <c r="B7" s="18" t="s">
        <v>65</v>
      </c>
      <c r="C7" s="18" t="s">
        <v>65</v>
      </c>
      <c r="D7" s="18" t="s">
        <v>65</v>
      </c>
      <c r="E7" s="18" t="s">
        <v>65</v>
      </c>
      <c r="F7" s="14" t="s">
        <v>65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  <c r="M7" s="21">
        <v>7</v>
      </c>
      <c r="N7" s="21">
        <v>8</v>
      </c>
      <c r="O7" s="21">
        <v>9</v>
      </c>
      <c r="P7" s="21">
        <v>10</v>
      </c>
      <c r="Q7" s="21">
        <v>11</v>
      </c>
      <c r="R7" s="21">
        <v>12</v>
      </c>
      <c r="S7" s="21">
        <v>13</v>
      </c>
      <c r="T7" s="21">
        <v>14</v>
      </c>
      <c r="U7" s="21">
        <v>15</v>
      </c>
      <c r="V7" s="21">
        <v>16</v>
      </c>
      <c r="W7" s="21">
        <v>17</v>
      </c>
      <c r="X7" s="21">
        <v>18</v>
      </c>
      <c r="Y7" s="21">
        <v>19</v>
      </c>
      <c r="Z7" s="21">
        <v>20</v>
      </c>
      <c r="AA7" s="21">
        <v>21</v>
      </c>
      <c r="AB7" s="21">
        <v>22</v>
      </c>
      <c r="AC7" s="21">
        <v>23</v>
      </c>
      <c r="AD7" s="21">
        <v>24</v>
      </c>
      <c r="AE7" s="21">
        <v>25</v>
      </c>
      <c r="AF7" s="21">
        <v>26</v>
      </c>
      <c r="AG7" s="21">
        <v>27</v>
      </c>
      <c r="AH7" s="21">
        <v>28</v>
      </c>
      <c r="AI7" s="21">
        <v>29</v>
      </c>
      <c r="AJ7" s="21">
        <v>30</v>
      </c>
      <c r="AK7" s="21">
        <v>31</v>
      </c>
      <c r="AL7" s="21">
        <v>32</v>
      </c>
      <c r="AM7" s="21">
        <v>33</v>
      </c>
      <c r="AN7" s="21">
        <v>34</v>
      </c>
      <c r="AO7" s="21">
        <v>35</v>
      </c>
      <c r="AP7" s="21">
        <v>36</v>
      </c>
      <c r="AQ7" s="21">
        <v>37</v>
      </c>
      <c r="AR7" s="21">
        <v>38</v>
      </c>
      <c r="AS7" s="21">
        <v>39</v>
      </c>
      <c r="AT7" s="21">
        <v>40</v>
      </c>
      <c r="AU7" s="21">
        <v>41</v>
      </c>
      <c r="AV7" s="21">
        <v>42</v>
      </c>
      <c r="AW7" s="21">
        <v>43</v>
      </c>
      <c r="AX7" s="21">
        <v>44</v>
      </c>
      <c r="AY7" s="12"/>
      <c r="AZ7"/>
      <c r="BA7"/>
      <c r="BB7"/>
      <c r="BC7"/>
      <c r="BD7"/>
    </row>
    <row r="8" s="1" customFormat="1" ht="20.25" customHeight="1" spans="1:52">
      <c r="A8" s="22"/>
      <c r="B8" s="23"/>
      <c r="C8" s="23"/>
      <c r="D8" s="24"/>
      <c r="E8" s="25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44"/>
      <c r="AW8" s="44"/>
      <c r="AX8" s="27"/>
      <c r="AY8" s="49"/>
      <c r="AZ8" s="49"/>
    </row>
  </sheetData>
  <sheetProtection formatCells="0" formatColumns="0" formatRows="0"/>
  <mergeCells count="53">
    <mergeCell ref="A4:C4"/>
    <mergeCell ref="AN4:AU4"/>
    <mergeCell ref="AV4:AX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lyczxxzx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</vt:lpstr>
      <vt:lpstr>7、三公经费表</vt:lpstr>
      <vt:lpstr>8、政府性基金支出表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lycz</dc:creator>
  <cp:lastModifiedBy>lycz</cp:lastModifiedBy>
  <dcterms:created xsi:type="dcterms:W3CDTF">2018-01-24T04:28:00Z</dcterms:created>
  <dcterms:modified xsi:type="dcterms:W3CDTF">2018-01-30T02:52:16Z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  <property fmtid="{D5CDD505-2E9C-101B-9397-08002B2CF9AE}" pid="3" name="EDOID">
    <vt:i4>9112712</vt:i4>
  </property>
</Properties>
</file>